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0"/>
  <workbookPr defaultThemeVersion="124226"/>
  <mc:AlternateContent xmlns:mc="http://schemas.openxmlformats.org/markup-compatibility/2006">
    <mc:Choice Requires="x15">
      <x15ac:absPath xmlns:x15ac="http://schemas.microsoft.com/office/spreadsheetml/2010/11/ac" url="D:\СМК с 01.12.2021\Прайс лист\2026\"/>
    </mc:Choice>
  </mc:AlternateContent>
  <xr:revisionPtr revIDLastSave="0" documentId="13_ncr:1_{FAD7BA5E-4E4C-461E-97F5-164B51661BEA}" xr6:coauthVersionLast="36" xr6:coauthVersionMax="36" xr10:uidLastSave="{00000000-0000-0000-0000-000000000000}"/>
  <bookViews>
    <workbookView xWindow="0" yWindow="0" windowWidth="23040" windowHeight="10500" xr2:uid="{00000000-000D-0000-FFFF-FFFF00000000}"/>
  </bookViews>
  <sheets>
    <sheet name="Прайс" sheetId="2" r:id="rId1"/>
  </sheets>
  <definedNames>
    <definedName name="_xlnm._FilterDatabase" localSheetId="0" hidden="1">Прайс!$B$15:$B$1625</definedName>
    <definedName name="_xlnm.Print_Titles" localSheetId="0">Прайс!$15:$15</definedName>
    <definedName name="_xlnm.Print_Area" localSheetId="0">Прайс!$A$15:$E$1611</definedName>
  </definedNames>
  <calcPr calcId="162913"/>
</workbook>
</file>

<file path=xl/sharedStrings.xml><?xml version="1.0" encoding="utf-8"?>
<sst xmlns="http://schemas.openxmlformats.org/spreadsheetml/2006/main" count="5595" uniqueCount="3610">
  <si>
    <t>Код</t>
  </si>
  <si>
    <t>Наименование исследования</t>
  </si>
  <si>
    <t>Биологический материал</t>
  </si>
  <si>
    <t>1 к.д.</t>
  </si>
  <si>
    <t>1-2 к.д.</t>
  </si>
  <si>
    <t>-</t>
  </si>
  <si>
    <t>Прогноз эффективности терапии хронического гепатита С. Исследование полиморфизмов rs 8099917 и rs 12979860 в гене IL 28В</t>
  </si>
  <si>
    <t>Ингибин B</t>
  </si>
  <si>
    <t>С- пептид</t>
  </si>
  <si>
    <t>Проинсулин</t>
  </si>
  <si>
    <t>Антитела к деамидированному глиадину (DGP), IgG; количественное определение</t>
  </si>
  <si>
    <t>Антитела к деамидированному глиадину (DGP), IgA; количественное определение</t>
  </si>
  <si>
    <t>Антинуклеарный фактор на клеточной линии HEp-2, полуколичественное определение (непрямая иммунофлуоресценция)</t>
  </si>
  <si>
    <t>Cyfra 21-1, растворимые фрагменты цитокератина 19 (Cytokeratin 19 Fragments)</t>
  </si>
  <si>
    <t>Кальцитонин</t>
  </si>
  <si>
    <t>Холинэстераза</t>
  </si>
  <si>
    <t>Фруктозамин</t>
  </si>
  <si>
    <t>Эритропоэтин</t>
  </si>
  <si>
    <t>Желчные кислоты</t>
  </si>
  <si>
    <t>Пепсиноген-I</t>
  </si>
  <si>
    <t>Пепсиноген-II</t>
  </si>
  <si>
    <t>Химический состав мочевого камня (метод инфракрасной спектроскопии)</t>
  </si>
  <si>
    <t>Фенотипирование эритроцитов по антигенам системы Rh (С,E,c,e) и Kell (K)</t>
  </si>
  <si>
    <t>Антиген системы Kell (K)</t>
  </si>
  <si>
    <t>Морфология эритроцитов (тельца Гейнца, базофильная зернистость)</t>
  </si>
  <si>
    <t>2-х стаканная проба</t>
  </si>
  <si>
    <t>3-х стаканная проба</t>
  </si>
  <si>
    <t>Проба Реберга</t>
  </si>
  <si>
    <t>Анализ мочи по Зимницкому</t>
  </si>
  <si>
    <t>Анализ мочи по Нечипоренко</t>
  </si>
  <si>
    <t>Общий анализ кала</t>
  </si>
  <si>
    <t>Анализ кала на яйца гельминтов и цисты простейших</t>
  </si>
  <si>
    <t>Микроскопическое исследование мазка из влагалища и цервикального канала</t>
  </si>
  <si>
    <t>Микроскопическое исследование мазка из влагалища и уретры</t>
  </si>
  <si>
    <t>Микроскопическое исследование мазка из цервикального канала</t>
  </si>
  <si>
    <t>Микроскопическое исследование мазка из влагалища</t>
  </si>
  <si>
    <t>Микроскопическое исследование секрета предстательной железы</t>
  </si>
  <si>
    <t>Цитологическая диагностика заболеваний щитовидной железы</t>
  </si>
  <si>
    <t>Цитологическая диагностика заболеваний мочеполовой системы</t>
  </si>
  <si>
    <t>Цитологическая диагностика заболеваний молочной железы</t>
  </si>
  <si>
    <t>Цитологическое исследование пунктата лимфатических узлов</t>
  </si>
  <si>
    <t>Иммуноглобулины A, M, G</t>
  </si>
  <si>
    <t>Эозинофильный катионный белок</t>
  </si>
  <si>
    <t>Микроскопическое исследование на эозинофилы</t>
  </si>
  <si>
    <t>Мультифокальная биопсия предстательной железы</t>
  </si>
  <si>
    <t>Фоторегистрация (1 снимок)</t>
  </si>
  <si>
    <t>Иммуногистохимическое исследование (1 антитело)</t>
  </si>
  <si>
    <t>Подготовка к ЭКО. Определение гормонального статуса (окно имплантации)</t>
  </si>
  <si>
    <t>Подготовка к ЭКО. Определение скрытого воспаления</t>
  </si>
  <si>
    <t>Медь</t>
  </si>
  <si>
    <t>Свинец</t>
  </si>
  <si>
    <t>Циклоспорин</t>
  </si>
  <si>
    <t>Такролимус</t>
  </si>
  <si>
    <t>2 к.д.</t>
  </si>
  <si>
    <t>t215,  Береза бородавчатая (Betula verrucosa), rBet v 1 (рекомбинантный, мажорный), Ig E,  ImmunoCAP® (Phadia AB)</t>
  </si>
  <si>
    <t>w230, Амброзия высокая (Ambrosia elatior), nAmb a 1 (нативный, мажорный), Ig E,  ImmunoCAP® (Phadia AB)</t>
  </si>
  <si>
    <t>g213, Tимофеевка луговая (Phleum pratense), rPhl p1, rPhl p5b (рекомбинантные, мажорные), Ig E,  ImmunoCAP® (Phadia AB)</t>
  </si>
  <si>
    <t>e94, Кошка (Felis domesticus), rFel d 1 (рекомбинантный, мажорный), Ig E,  ImmunoCAP® (Phadia AB)</t>
  </si>
  <si>
    <t>m229, Alternaria alternata, rAlt a 1 (рекомбинантный, мажорный), Ig E,  ImmunoCAP® (Phadia AB)</t>
  </si>
  <si>
    <t>f78, Молоко коровье, казеин (Bos spp.) nBos d 8 (нативный, термостабильный),  Ig E,  ImmunoCAP® (Phadia AB)</t>
  </si>
  <si>
    <t>g3, Ежа сборная (Dactylis glomerata), Ig E,  ImmunoCAP® (Phadia AB)</t>
  </si>
  <si>
    <t>f79, Глютен (Common), Ig E,  ImmunoCAP® (Phadia AB)</t>
  </si>
  <si>
    <t>f224, Маковое семя (Papaver somniferum), Ig E,  ImmunoCAP® (Phadia AB)</t>
  </si>
  <si>
    <t>f44, Клубника (земляника) (Fragaria vesca), Ig E,  ImmunoCAP® (Phadia AB)</t>
  </si>
  <si>
    <t>Хирургическая госпитализация</t>
  </si>
  <si>
    <t>Терапевтическая госпитализация</t>
  </si>
  <si>
    <t>Биохимическое обследование (стандартное)</t>
  </si>
  <si>
    <t>Биохимическое обследование</t>
  </si>
  <si>
    <t>Диагностика функции щитовидной железы (расширенная)</t>
  </si>
  <si>
    <t>Диагностика функции щитовидной железы (мониторинг терапии)</t>
  </si>
  <si>
    <t>Гормональный статус (мужской)</t>
  </si>
  <si>
    <t>Гормональный статус женский (включает прогестерон)</t>
  </si>
  <si>
    <t>Серологическая диагностика инфекций при планировании беременности</t>
  </si>
  <si>
    <t>Серологическая диагностика TORCH-инфекций (расширенная)</t>
  </si>
  <si>
    <t>Будущий папа</t>
  </si>
  <si>
    <t>Будущий папа (расширенная программа)</t>
  </si>
  <si>
    <t>Урогенитальные инфекции у беременных (расширенное обследование)</t>
  </si>
  <si>
    <t>Мониторинг беременности (дополнительные исследования)</t>
  </si>
  <si>
    <t>Диагностика железодефицитной анемии (мониторинг терапии)</t>
  </si>
  <si>
    <t>Диагностика состояний, связанных с метаболизмом железа в организме</t>
  </si>
  <si>
    <t>Диагностика железодефицитной анемии</t>
  </si>
  <si>
    <t>Гастропанель (скрининг)</t>
  </si>
  <si>
    <t>Диагностика функции печени</t>
  </si>
  <si>
    <t>Диагностика заболеваний почек</t>
  </si>
  <si>
    <t>Индекс здоровья простаты (phi). Оценка вероятности наличия рака предстательной железы</t>
  </si>
  <si>
    <t>Пероральный глюкозотолерантный тест</t>
  </si>
  <si>
    <t>Сахарный диабет - контроль лечения (ежеквартальный)</t>
  </si>
  <si>
    <t>Дифференциальная диагностика форм сахарного диабета</t>
  </si>
  <si>
    <t>Диагностика патологии соединительной ткани</t>
  </si>
  <si>
    <t>Диагностика системной красной волчанки</t>
  </si>
  <si>
    <t>Системная красная волчанка (мониторинг активности)</t>
  </si>
  <si>
    <t>Диагностика целиакии, непереносимость глютена (скрининг)</t>
  </si>
  <si>
    <t>Диагностика целиакии, непереносимость глютена (расширенная)</t>
  </si>
  <si>
    <t>Диагностика ревматоидного артрита</t>
  </si>
  <si>
    <t>Дифференциальная диагностика суставного синдрома</t>
  </si>
  <si>
    <t>Диагностика остеопороза</t>
  </si>
  <si>
    <t>Серологическая диагностика паразитарных заболеваний</t>
  </si>
  <si>
    <t>Кроха</t>
  </si>
  <si>
    <t>Здоровая кожа</t>
  </si>
  <si>
    <t>Формула стройности</t>
  </si>
  <si>
    <t>Стоимость</t>
  </si>
  <si>
    <t>01</t>
  </si>
  <si>
    <t>Забор крови</t>
  </si>
  <si>
    <t>02</t>
  </si>
  <si>
    <t>Забор мазка</t>
  </si>
  <si>
    <t>P181</t>
  </si>
  <si>
    <t>P182</t>
  </si>
  <si>
    <t>P187</t>
  </si>
  <si>
    <t>P188</t>
  </si>
  <si>
    <t>P189</t>
  </si>
  <si>
    <t>P190</t>
  </si>
  <si>
    <t>P191</t>
  </si>
  <si>
    <t>P192</t>
  </si>
  <si>
    <t>P207</t>
  </si>
  <si>
    <t>P201</t>
  </si>
  <si>
    <t>P202</t>
  </si>
  <si>
    <t>P379</t>
  </si>
  <si>
    <t>P120</t>
  </si>
  <si>
    <t>P122</t>
  </si>
  <si>
    <t>P411</t>
  </si>
  <si>
    <t>P163</t>
  </si>
  <si>
    <t>P164</t>
  </si>
  <si>
    <t>P093</t>
  </si>
  <si>
    <t>P740</t>
  </si>
  <si>
    <t>P643</t>
  </si>
  <si>
    <t>P737</t>
  </si>
  <si>
    <t>P738</t>
  </si>
  <si>
    <t>P739</t>
  </si>
  <si>
    <t>P714</t>
  </si>
  <si>
    <t>P715</t>
  </si>
  <si>
    <t>P209</t>
  </si>
  <si>
    <t>P204</t>
  </si>
  <si>
    <t>P205</t>
  </si>
  <si>
    <t>P717</t>
  </si>
  <si>
    <t>P017</t>
  </si>
  <si>
    <t>P019</t>
  </si>
  <si>
    <t>P029</t>
  </si>
  <si>
    <t>P031</t>
  </si>
  <si>
    <t>P032</t>
  </si>
  <si>
    <t>P033</t>
  </si>
  <si>
    <t>P050</t>
  </si>
  <si>
    <t>P051</t>
  </si>
  <si>
    <t>P052</t>
  </si>
  <si>
    <t>P053</t>
  </si>
  <si>
    <t>P042</t>
  </si>
  <si>
    <t>P043</t>
  </si>
  <si>
    <t>P044</t>
  </si>
  <si>
    <t>P385</t>
  </si>
  <si>
    <t>P160</t>
  </si>
  <si>
    <t>P159</t>
  </si>
  <si>
    <t>P149</t>
  </si>
  <si>
    <t>P150</t>
  </si>
  <si>
    <t>P146</t>
  </si>
  <si>
    <t>P217</t>
  </si>
  <si>
    <t>P214</t>
  </si>
  <si>
    <t>P218</t>
  </si>
  <si>
    <t>C009</t>
  </si>
  <si>
    <t>C024</t>
  </si>
  <si>
    <t>C011</t>
  </si>
  <si>
    <t>P219</t>
  </si>
  <si>
    <t>C035</t>
  </si>
  <si>
    <t>P077</t>
  </si>
  <si>
    <t>P062</t>
  </si>
  <si>
    <t>P063</t>
  </si>
  <si>
    <t>P710</t>
  </si>
  <si>
    <t>P072</t>
  </si>
  <si>
    <t>P711</t>
  </si>
  <si>
    <t>P193</t>
  </si>
  <si>
    <t>P210</t>
  </si>
  <si>
    <t>P174</t>
  </si>
  <si>
    <t>P175</t>
  </si>
  <si>
    <t>P173</t>
  </si>
  <si>
    <t>P086</t>
  </si>
  <si>
    <t>P057</t>
  </si>
  <si>
    <t>P058</t>
  </si>
  <si>
    <t>P059</t>
  </si>
  <si>
    <t>P060</t>
  </si>
  <si>
    <t>P061</t>
  </si>
  <si>
    <t>P208</t>
  </si>
  <si>
    <t>P123</t>
  </si>
  <si>
    <t>P652</t>
  </si>
  <si>
    <t>P654</t>
  </si>
  <si>
    <t>P718</t>
  </si>
  <si>
    <t>P005</t>
  </si>
  <si>
    <t>D741</t>
  </si>
  <si>
    <t>D002</t>
  </si>
  <si>
    <t>D003</t>
  </si>
  <si>
    <t>D005</t>
  </si>
  <si>
    <t>D010</t>
  </si>
  <si>
    <t>D011</t>
  </si>
  <si>
    <t>D012</t>
  </si>
  <si>
    <t>D013</t>
  </si>
  <si>
    <t>D016</t>
  </si>
  <si>
    <t>D018</t>
  </si>
  <si>
    <t>D014</t>
  </si>
  <si>
    <t>i130</t>
  </si>
  <si>
    <t>D056</t>
  </si>
  <si>
    <t>D211</t>
  </si>
  <si>
    <t>D235</t>
  </si>
  <si>
    <t>P012</t>
  </si>
  <si>
    <t>P020</t>
  </si>
  <si>
    <t>P023</t>
  </si>
  <si>
    <t>P025</t>
  </si>
  <si>
    <t>P027</t>
  </si>
  <si>
    <t>P021</t>
  </si>
  <si>
    <t>P035</t>
  </si>
  <si>
    <t>P034</t>
  </si>
  <si>
    <t>P037</t>
  </si>
  <si>
    <t>P006</t>
  </si>
  <si>
    <t>P009</t>
  </si>
  <si>
    <t>P001</t>
  </si>
  <si>
    <t>P045</t>
  </si>
  <si>
    <t>P046</t>
  </si>
  <si>
    <t>P047</t>
  </si>
  <si>
    <t>P048</t>
  </si>
  <si>
    <t>P049</t>
  </si>
  <si>
    <t>P054</t>
  </si>
  <si>
    <t>P056</t>
  </si>
  <si>
    <t>P064</t>
  </si>
  <si>
    <t>P155</t>
  </si>
  <si>
    <t>P157</t>
  </si>
  <si>
    <t>P158</t>
  </si>
  <si>
    <t>P154</t>
  </si>
  <si>
    <t>P111</t>
  </si>
  <si>
    <t>P110</t>
  </si>
  <si>
    <t>P305</t>
  </si>
  <si>
    <t>P183</t>
  </si>
  <si>
    <t>P184</t>
  </si>
  <si>
    <t>P100</t>
  </si>
  <si>
    <t>P101</t>
  </si>
  <si>
    <t>P185</t>
  </si>
  <si>
    <t>P102</t>
  </si>
  <si>
    <t>P194</t>
  </si>
  <si>
    <t>P196</t>
  </si>
  <si>
    <t>P104</t>
  </si>
  <si>
    <t>P105</t>
  </si>
  <si>
    <t>P106</t>
  </si>
  <si>
    <t>P069</t>
  </si>
  <si>
    <t>P113</t>
  </si>
  <si>
    <t>P114</t>
  </si>
  <si>
    <t>P304</t>
  </si>
  <si>
    <t>P139</t>
  </si>
  <si>
    <t>P141</t>
  </si>
  <si>
    <t>P142</t>
  </si>
  <si>
    <t>P143</t>
  </si>
  <si>
    <t>P197</t>
  </si>
  <si>
    <t>P198</t>
  </si>
  <si>
    <t>P199</t>
  </si>
  <si>
    <t>P161</t>
  </si>
  <si>
    <t>P461</t>
  </si>
  <si>
    <t>P321</t>
  </si>
  <si>
    <t>P084</t>
  </si>
  <si>
    <t>P147</t>
  </si>
  <si>
    <t>P148</t>
  </si>
  <si>
    <t>P171</t>
  </si>
  <si>
    <t>P126</t>
  </si>
  <si>
    <t>P127</t>
  </si>
  <si>
    <t>P094</t>
  </si>
  <si>
    <t>P800</t>
  </si>
  <si>
    <t>P603</t>
  </si>
  <si>
    <t>P604</t>
  </si>
  <si>
    <t>P653</t>
  </si>
  <si>
    <t>P306</t>
  </si>
  <si>
    <t>P303</t>
  </si>
  <si>
    <t>P302</t>
  </si>
  <si>
    <t>P301</t>
  </si>
  <si>
    <t>P307</t>
  </si>
  <si>
    <t>P117</t>
  </si>
  <si>
    <t>P115</t>
  </si>
  <si>
    <t>P116</t>
  </si>
  <si>
    <t>P165</t>
  </si>
  <si>
    <t>B085</t>
  </si>
  <si>
    <t>B086</t>
  </si>
  <si>
    <t>B087</t>
  </si>
  <si>
    <t>B088</t>
  </si>
  <si>
    <t>B089</t>
  </si>
  <si>
    <t>B091</t>
  </si>
  <si>
    <t>B092</t>
  </si>
  <si>
    <t>B327</t>
  </si>
  <si>
    <t>B251</t>
  </si>
  <si>
    <t>B093</t>
  </si>
  <si>
    <t>B094</t>
  </si>
  <si>
    <t>B096</t>
  </si>
  <si>
    <t>B097</t>
  </si>
  <si>
    <t>B095</t>
  </si>
  <si>
    <t>B099</t>
  </si>
  <si>
    <t>B041</t>
  </si>
  <si>
    <t>B329</t>
  </si>
  <si>
    <t>B100</t>
  </si>
  <si>
    <t>B101</t>
  </si>
  <si>
    <t>B105</t>
  </si>
  <si>
    <t>B102</t>
  </si>
  <si>
    <t>B103</t>
  </si>
  <si>
    <t>B106</t>
  </si>
  <si>
    <t>B265</t>
  </si>
  <si>
    <t>B250</t>
  </si>
  <si>
    <t>B107</t>
  </si>
  <si>
    <t>B108</t>
  </si>
  <si>
    <t>B109</t>
  </si>
  <si>
    <t>B110</t>
  </si>
  <si>
    <t>B111</t>
  </si>
  <si>
    <t>B112</t>
  </si>
  <si>
    <t>B122</t>
  </si>
  <si>
    <t>B115</t>
  </si>
  <si>
    <t>B116</t>
  </si>
  <si>
    <t>B166</t>
  </si>
  <si>
    <t>B119</t>
  </si>
  <si>
    <t>B121</t>
  </si>
  <si>
    <t>B120</t>
  </si>
  <si>
    <t>i080</t>
  </si>
  <si>
    <t>i081</t>
  </si>
  <si>
    <t>i083</t>
  </si>
  <si>
    <t>i084</t>
  </si>
  <si>
    <t>i085</t>
  </si>
  <si>
    <t>i088</t>
  </si>
  <si>
    <t>i095</t>
  </si>
  <si>
    <t>i096</t>
  </si>
  <si>
    <t>i097</t>
  </si>
  <si>
    <t>i098</t>
  </si>
  <si>
    <t>i100</t>
  </si>
  <si>
    <t>i101</t>
  </si>
  <si>
    <t>i082</t>
  </si>
  <si>
    <t>i157</t>
  </si>
  <si>
    <t>i134</t>
  </si>
  <si>
    <t>i086</t>
  </si>
  <si>
    <t>i087</t>
  </si>
  <si>
    <t>i089</t>
  </si>
  <si>
    <t>i090</t>
  </si>
  <si>
    <t>i091</t>
  </si>
  <si>
    <t>i092</t>
  </si>
  <si>
    <t>i093</t>
  </si>
  <si>
    <t>i094</t>
  </si>
  <si>
    <t>i136</t>
  </si>
  <si>
    <t>i207</t>
  </si>
  <si>
    <t>i105</t>
  </si>
  <si>
    <t>i116</t>
  </si>
  <si>
    <t>i117</t>
  </si>
  <si>
    <t>i118</t>
  </si>
  <si>
    <t>i120</t>
  </si>
  <si>
    <t>i121</t>
  </si>
  <si>
    <t>i218</t>
  </si>
  <si>
    <t>i107</t>
  </si>
  <si>
    <t>i108</t>
  </si>
  <si>
    <t>i109</t>
  </si>
  <si>
    <t>i110</t>
  </si>
  <si>
    <t>i111</t>
  </si>
  <si>
    <t>i113</t>
  </si>
  <si>
    <t>i114</t>
  </si>
  <si>
    <t>i115</t>
  </si>
  <si>
    <t>i131</t>
  </si>
  <si>
    <t>i210</t>
  </si>
  <si>
    <t>B124</t>
  </si>
  <si>
    <t>B125</t>
  </si>
  <si>
    <t>B297</t>
  </si>
  <si>
    <t>B311</t>
  </si>
  <si>
    <t>B126</t>
  </si>
  <si>
    <t>B129</t>
  </si>
  <si>
    <t>B130</t>
  </si>
  <si>
    <t>B131</t>
  </si>
  <si>
    <t>B132</t>
  </si>
  <si>
    <t>B133</t>
  </si>
  <si>
    <t>B134</t>
  </si>
  <si>
    <t>B139</t>
  </si>
  <si>
    <t>B136</t>
  </si>
  <si>
    <t>B137</t>
  </si>
  <si>
    <t>B138</t>
  </si>
  <si>
    <t>B140</t>
  </si>
  <si>
    <t>B135</t>
  </si>
  <si>
    <t>B142</t>
  </si>
  <si>
    <t>B144</t>
  </si>
  <si>
    <t>B325</t>
  </si>
  <si>
    <t>D754</t>
  </si>
  <si>
    <t>B065</t>
  </si>
  <si>
    <t>B117</t>
  </si>
  <si>
    <t>B066</t>
  </si>
  <si>
    <t>B067</t>
  </si>
  <si>
    <t>B118</t>
  </si>
  <si>
    <t>B064</t>
  </si>
  <si>
    <t>B001</t>
  </si>
  <si>
    <t>B002</t>
  </si>
  <si>
    <t>B004</t>
  </si>
  <si>
    <t>B005</t>
  </si>
  <si>
    <t>B007</t>
  </si>
  <si>
    <t>B008</t>
  </si>
  <si>
    <t>B009</t>
  </si>
  <si>
    <t>B010</t>
  </si>
  <si>
    <t>B011</t>
  </si>
  <si>
    <t>B012</t>
  </si>
  <si>
    <t>B013</t>
  </si>
  <si>
    <t>B018</t>
  </si>
  <si>
    <t>B023</t>
  </si>
  <si>
    <t>B024</t>
  </si>
  <si>
    <t>B025</t>
  </si>
  <si>
    <t>B026</t>
  </si>
  <si>
    <t>B032</t>
  </si>
  <si>
    <t>B029</t>
  </si>
  <si>
    <t>B034</t>
  </si>
  <si>
    <t>B033</t>
  </si>
  <si>
    <t>B031</t>
  </si>
  <si>
    <t>B028</t>
  </si>
  <si>
    <t>B053</t>
  </si>
  <si>
    <t>B045</t>
  </si>
  <si>
    <t>B061</t>
  </si>
  <si>
    <t>B063</t>
  </si>
  <si>
    <t>B047</t>
  </si>
  <si>
    <t>B048</t>
  </si>
  <si>
    <t>B054</t>
  </si>
  <si>
    <t>B058</t>
  </si>
  <si>
    <t>B059</t>
  </si>
  <si>
    <t>B055</t>
  </si>
  <si>
    <t>B019</t>
  </si>
  <si>
    <t>B037</t>
  </si>
  <si>
    <t>B038</t>
  </si>
  <si>
    <t>B021</t>
  </si>
  <si>
    <t>B060</t>
  </si>
  <si>
    <t>B022</t>
  </si>
  <si>
    <t>B016</t>
  </si>
  <si>
    <t>B017</t>
  </si>
  <si>
    <t>B030</t>
  </si>
  <si>
    <t>B128</t>
  </si>
  <si>
    <t>B020</t>
  </si>
  <si>
    <t>B046</t>
  </si>
  <si>
    <t>B039</t>
  </si>
  <si>
    <t>B040</t>
  </si>
  <si>
    <t>B052</t>
  </si>
  <si>
    <t>B015</t>
  </si>
  <si>
    <t>B036</t>
  </si>
  <si>
    <t>B014</t>
  </si>
  <si>
    <t>B056</t>
  </si>
  <si>
    <t>B057</t>
  </si>
  <si>
    <t>B042</t>
  </si>
  <si>
    <t>B044</t>
  </si>
  <si>
    <t>B149</t>
  </si>
  <si>
    <t>B062</t>
  </si>
  <si>
    <t>B330</t>
  </si>
  <si>
    <t>B051</t>
  </si>
  <si>
    <t>B148</t>
  </si>
  <si>
    <t>R137</t>
  </si>
  <si>
    <t>R138</t>
  </si>
  <si>
    <t>B006</t>
  </si>
  <si>
    <t>B310</t>
  </si>
  <si>
    <t>B345</t>
  </si>
  <si>
    <t>B070</t>
  </si>
  <si>
    <t>B075</t>
  </si>
  <si>
    <t>B073</t>
  </si>
  <si>
    <t>B074</t>
  </si>
  <si>
    <t>B068</t>
  </si>
  <si>
    <t>B069</t>
  </si>
  <si>
    <t>B179</t>
  </si>
  <si>
    <t>B253</t>
  </si>
  <si>
    <t>B083</t>
  </si>
  <si>
    <t>B081</t>
  </si>
  <si>
    <t>G005</t>
  </si>
  <si>
    <t>G006</t>
  </si>
  <si>
    <t>G007</t>
  </si>
  <si>
    <t>G008</t>
  </si>
  <si>
    <t>G009</t>
  </si>
  <si>
    <t>G010</t>
  </si>
  <si>
    <t>G011</t>
  </si>
  <si>
    <t>G012</t>
  </si>
  <si>
    <t>G013</t>
  </si>
  <si>
    <t>G001</t>
  </si>
  <si>
    <t>G002</t>
  </si>
  <si>
    <t>K001</t>
  </si>
  <si>
    <t>K002</t>
  </si>
  <si>
    <t>K003</t>
  </si>
  <si>
    <t>K004</t>
  </si>
  <si>
    <t>K005</t>
  </si>
  <si>
    <t>K006</t>
  </si>
  <si>
    <t>G003</t>
  </si>
  <si>
    <t>G004</t>
  </si>
  <si>
    <t>K007</t>
  </si>
  <si>
    <t>K014</t>
  </si>
  <si>
    <t>K015</t>
  </si>
  <si>
    <t>K016</t>
  </si>
  <si>
    <t>B080</t>
  </si>
  <si>
    <t>K017</t>
  </si>
  <si>
    <t>K018</t>
  </si>
  <si>
    <t>K019</t>
  </si>
  <si>
    <t>K020</t>
  </si>
  <si>
    <t>K022</t>
  </si>
  <si>
    <t>K023</t>
  </si>
  <si>
    <t>B082</t>
  </si>
  <si>
    <t>K026</t>
  </si>
  <si>
    <t>K021</t>
  </si>
  <si>
    <t>M001</t>
  </si>
  <si>
    <t>M002</t>
  </si>
  <si>
    <t>M003</t>
  </si>
  <si>
    <t>M004</t>
  </si>
  <si>
    <t>M005</t>
  </si>
  <si>
    <t>M006</t>
  </si>
  <si>
    <t>M007</t>
  </si>
  <si>
    <t>M008</t>
  </si>
  <si>
    <t>M009</t>
  </si>
  <si>
    <t>M010</t>
  </si>
  <si>
    <t>M011</t>
  </si>
  <si>
    <t>P312</t>
  </si>
  <si>
    <t>P313</t>
  </si>
  <si>
    <t>C003</t>
  </si>
  <si>
    <t>C004</t>
  </si>
  <si>
    <t>C005</t>
  </si>
  <si>
    <t>C006</t>
  </si>
  <si>
    <t>C012</t>
  </si>
  <si>
    <t>C013</t>
  </si>
  <si>
    <t>C014</t>
  </si>
  <si>
    <t>C015</t>
  </si>
  <si>
    <t>C016</t>
  </si>
  <si>
    <t>C017</t>
  </si>
  <si>
    <t>C018</t>
  </si>
  <si>
    <t>C019</t>
  </si>
  <si>
    <t>C020</t>
  </si>
  <si>
    <t>C021</t>
  </si>
  <si>
    <t>C001</t>
  </si>
  <si>
    <t>C002</t>
  </si>
  <si>
    <t>C037</t>
  </si>
  <si>
    <t>C043</t>
  </si>
  <si>
    <t>C044</t>
  </si>
  <si>
    <t>C046</t>
  </si>
  <si>
    <t>C042</t>
  </si>
  <si>
    <t>i213</t>
  </si>
  <si>
    <t>i010</t>
  </si>
  <si>
    <t>A001</t>
  </si>
  <si>
    <t>i011</t>
  </si>
  <si>
    <t>i012</t>
  </si>
  <si>
    <t>i013</t>
  </si>
  <si>
    <t>I129</t>
  </si>
  <si>
    <t>i016</t>
  </si>
  <si>
    <t>i017</t>
  </si>
  <si>
    <t>i125</t>
  </si>
  <si>
    <t>P297</t>
  </si>
  <si>
    <t>P244</t>
  </si>
  <si>
    <t>P694</t>
  </si>
  <si>
    <t>P246</t>
  </si>
  <si>
    <t>P689</t>
  </si>
  <si>
    <t>P275</t>
  </si>
  <si>
    <t>P249</t>
  </si>
  <si>
    <t>P268</t>
  </si>
  <si>
    <t>P248</t>
  </si>
  <si>
    <t>P274</t>
  </si>
  <si>
    <t>P276</t>
  </si>
  <si>
    <t>P269</t>
  </si>
  <si>
    <t>P293</t>
  </si>
  <si>
    <t>P266</t>
  </si>
  <si>
    <t>P237</t>
  </si>
  <si>
    <t>P260</t>
  </si>
  <si>
    <t>P243</t>
  </si>
  <si>
    <t>P223</t>
  </si>
  <si>
    <t>P224</t>
  </si>
  <si>
    <t>P225</t>
  </si>
  <si>
    <t>P226</t>
  </si>
  <si>
    <t>P227</t>
  </si>
  <si>
    <t>P228</t>
  </si>
  <si>
    <t>P229</t>
  </si>
  <si>
    <t>P230</t>
  </si>
  <si>
    <t>P231</t>
  </si>
  <si>
    <t>P232</t>
  </si>
  <si>
    <t>P233</t>
  </si>
  <si>
    <t>P234</t>
  </si>
  <si>
    <t>P235</t>
  </si>
  <si>
    <t>P236</t>
  </si>
  <si>
    <t>P238</t>
  </si>
  <si>
    <t>P239</t>
  </si>
  <si>
    <t>P240</t>
  </si>
  <si>
    <t>P241</t>
  </si>
  <si>
    <t>P242</t>
  </si>
  <si>
    <t>P688</t>
  </si>
  <si>
    <t>P245</t>
  </si>
  <si>
    <t>P247</t>
  </si>
  <si>
    <t>P250</t>
  </si>
  <si>
    <t>P251</t>
  </si>
  <si>
    <t>P252</t>
  </si>
  <si>
    <t>P253</t>
  </si>
  <si>
    <t>P261</t>
  </si>
  <si>
    <t>P262</t>
  </si>
  <si>
    <t>P263</t>
  </si>
  <si>
    <t>P264</t>
  </si>
  <si>
    <t>P265</t>
  </si>
  <si>
    <t>P267</t>
  </si>
  <si>
    <t>P270</t>
  </si>
  <si>
    <t>P271</t>
  </si>
  <si>
    <t>P272</t>
  </si>
  <si>
    <t>P273</t>
  </si>
  <si>
    <t>P277</t>
  </si>
  <si>
    <t>P278</t>
  </si>
  <si>
    <t>P279</t>
  </si>
  <si>
    <t>P280</t>
  </si>
  <si>
    <t>P281</t>
  </si>
  <si>
    <t>P282</t>
  </si>
  <si>
    <t>P283</t>
  </si>
  <si>
    <t>P284</t>
  </si>
  <si>
    <t>P285</t>
  </si>
  <si>
    <t>P286</t>
  </si>
  <si>
    <t>P287</t>
  </si>
  <si>
    <t>P288</t>
  </si>
  <si>
    <t>P289</t>
  </si>
  <si>
    <t>P290</t>
  </si>
  <si>
    <t>P292</t>
  </si>
  <si>
    <t>P294</t>
  </si>
  <si>
    <t>P295</t>
  </si>
  <si>
    <t>P296</t>
  </si>
  <si>
    <t>P298</t>
  </si>
  <si>
    <t>P300</t>
  </si>
  <si>
    <t>P308</t>
  </si>
  <si>
    <t>P309</t>
  </si>
  <si>
    <t>P310</t>
  </si>
  <si>
    <t>P311</t>
  </si>
  <si>
    <t>A718</t>
  </si>
  <si>
    <t>A741</t>
  </si>
  <si>
    <t>A166</t>
  </si>
  <si>
    <t>A347</t>
  </si>
  <si>
    <t>A349</t>
  </si>
  <si>
    <t>A172</t>
  </si>
  <si>
    <t>A168</t>
  </si>
  <si>
    <t>A173</t>
  </si>
  <si>
    <t>A176</t>
  </si>
  <si>
    <t>A177</t>
  </si>
  <si>
    <t>A353</t>
  </si>
  <si>
    <t>A354</t>
  </si>
  <si>
    <t>A178</t>
  </si>
  <si>
    <t>A396</t>
  </si>
  <si>
    <t>A355</t>
  </si>
  <si>
    <t>A181</t>
  </si>
  <si>
    <t>A280</t>
  </si>
  <si>
    <t>A287</t>
  </si>
  <si>
    <t>A317</t>
  </si>
  <si>
    <t>A155</t>
  </si>
  <si>
    <t>A002</t>
  </si>
  <si>
    <t>A012</t>
  </si>
  <si>
    <t>A004</t>
  </si>
  <si>
    <t>A009</t>
  </si>
  <si>
    <t>A010</t>
  </si>
  <si>
    <t>A011</t>
  </si>
  <si>
    <t>A022</t>
  </si>
  <si>
    <t>A039</t>
  </si>
  <si>
    <t>A040</t>
  </si>
  <si>
    <t>A041</t>
  </si>
  <si>
    <t>A044</t>
  </si>
  <si>
    <t>A049</t>
  </si>
  <si>
    <t>A046</t>
  </si>
  <si>
    <t>A056</t>
  </si>
  <si>
    <t>A057</t>
  </si>
  <si>
    <t>A058</t>
  </si>
  <si>
    <t>A064</t>
  </si>
  <si>
    <t>A067</t>
  </si>
  <si>
    <t>A069</t>
  </si>
  <si>
    <t>A073</t>
  </si>
  <si>
    <t>A078</t>
  </si>
  <si>
    <t>A079</t>
  </si>
  <si>
    <t>A080</t>
  </si>
  <si>
    <t>A081</t>
  </si>
  <si>
    <t>A082</t>
  </si>
  <si>
    <t>A085</t>
  </si>
  <si>
    <t>A091</t>
  </si>
  <si>
    <t>A093</t>
  </si>
  <si>
    <t>A096</t>
  </si>
  <si>
    <t>A100</t>
  </si>
  <si>
    <t>A101</t>
  </si>
  <si>
    <t>A106</t>
  </si>
  <si>
    <t>A114</t>
  </si>
  <si>
    <t>A118</t>
  </si>
  <si>
    <t>A120</t>
  </si>
  <si>
    <t>A713</t>
  </si>
  <si>
    <t>A711</t>
  </si>
  <si>
    <t>A696</t>
  </si>
  <si>
    <t>A697</t>
  </si>
  <si>
    <t>A026</t>
  </si>
  <si>
    <t>A028</t>
  </si>
  <si>
    <t>A029</t>
  </si>
  <si>
    <t>A030</t>
  </si>
  <si>
    <t>A032</t>
  </si>
  <si>
    <t>A033</t>
  </si>
  <si>
    <t>A034</t>
  </si>
  <si>
    <t>A035</t>
  </si>
  <si>
    <t>A003</t>
  </si>
  <si>
    <t>H116</t>
  </si>
  <si>
    <t>H012</t>
  </si>
  <si>
    <t>H084</t>
  </si>
  <si>
    <t>H085</t>
  </si>
  <si>
    <t>H013</t>
  </si>
  <si>
    <t>H014</t>
  </si>
  <si>
    <t>H015</t>
  </si>
  <si>
    <t>H016</t>
  </si>
  <si>
    <t>H017</t>
  </si>
  <si>
    <t>H018</t>
  </si>
  <si>
    <t>H019</t>
  </si>
  <si>
    <t>H133</t>
  </si>
  <si>
    <t>H032</t>
  </si>
  <si>
    <t>H033</t>
  </si>
  <si>
    <t>H077</t>
  </si>
  <si>
    <t>H063</t>
  </si>
  <si>
    <t>H064</t>
  </si>
  <si>
    <t>D158</t>
  </si>
  <si>
    <t>D159</t>
  </si>
  <si>
    <t>D161</t>
  </si>
  <si>
    <t>E007</t>
  </si>
  <si>
    <t>E008</t>
  </si>
  <si>
    <t>E012</t>
  </si>
  <si>
    <t>E014</t>
  </si>
  <si>
    <t>E079</t>
  </si>
  <si>
    <t>E084</t>
  </si>
  <si>
    <t>E091</t>
  </si>
  <si>
    <t>E133</t>
  </si>
  <si>
    <t>E131</t>
  </si>
  <si>
    <t>E134</t>
  </si>
  <si>
    <t>E126</t>
  </si>
  <si>
    <t>E087</t>
  </si>
  <si>
    <t>E123</t>
  </si>
  <si>
    <t>B263</t>
  </si>
  <si>
    <t>P480</t>
  </si>
  <si>
    <t>B211</t>
  </si>
  <si>
    <t>B216</t>
  </si>
  <si>
    <t>B219</t>
  </si>
  <si>
    <t>B220</t>
  </si>
  <si>
    <t>B215</t>
  </si>
  <si>
    <t>B214</t>
  </si>
  <si>
    <t>B213</t>
  </si>
  <si>
    <t>B217</t>
  </si>
  <si>
    <t>R652</t>
  </si>
  <si>
    <t>B218</t>
  </si>
  <si>
    <t>B317</t>
  </si>
  <si>
    <t>B212</t>
  </si>
  <si>
    <t>B282</t>
  </si>
  <si>
    <t>B359</t>
  </si>
  <si>
    <t>B229</t>
  </si>
  <si>
    <t>B230</t>
  </si>
  <si>
    <t>B231</t>
  </si>
  <si>
    <t>B341</t>
  </si>
  <si>
    <t>L008</t>
  </si>
  <si>
    <t>L012</t>
  </si>
  <si>
    <t>L013</t>
  </si>
  <si>
    <t>L017</t>
  </si>
  <si>
    <t>L010</t>
  </si>
  <si>
    <t>L001</t>
  </si>
  <si>
    <t>L007</t>
  </si>
  <si>
    <t>L002</t>
  </si>
  <si>
    <t>A130</t>
  </si>
  <si>
    <t>A132</t>
  </si>
  <si>
    <t>A135</t>
  </si>
  <si>
    <t>A138</t>
  </si>
  <si>
    <t>A143</t>
  </si>
  <si>
    <t>P388</t>
  </si>
  <si>
    <t>P299</t>
  </si>
  <si>
    <t>A025</t>
  </si>
  <si>
    <t>R001</t>
  </si>
  <si>
    <t>R002</t>
  </si>
  <si>
    <t>R003</t>
  </si>
  <si>
    <t>R004</t>
  </si>
  <si>
    <t>R005</t>
  </si>
  <si>
    <t>R191</t>
  </si>
  <si>
    <t>R190</t>
  </si>
  <si>
    <t>R504</t>
  </si>
  <si>
    <t>R006</t>
  </si>
  <si>
    <t>R007</t>
  </si>
  <si>
    <t>R008</t>
  </si>
  <si>
    <t>R009</t>
  </si>
  <si>
    <t>R010</t>
  </si>
  <si>
    <t>R011</t>
  </si>
  <si>
    <t>R012</t>
  </si>
  <si>
    <t>R013</t>
  </si>
  <si>
    <t>R014</t>
  </si>
  <si>
    <t>R015</t>
  </si>
  <si>
    <t>R016</t>
  </si>
  <si>
    <t>R017</t>
  </si>
  <si>
    <t>R018</t>
  </si>
  <si>
    <t>R069</t>
  </si>
  <si>
    <t>R072</t>
  </si>
  <si>
    <t>R073</t>
  </si>
  <si>
    <t>R074</t>
  </si>
  <si>
    <t>R075</t>
  </si>
  <si>
    <t>R076</t>
  </si>
  <si>
    <t>R077</t>
  </si>
  <si>
    <t>R080</t>
  </si>
  <si>
    <t>R083</t>
  </si>
  <si>
    <t>P177</t>
  </si>
  <si>
    <t>P178</t>
  </si>
  <si>
    <t>P179</t>
  </si>
  <si>
    <t>P180</t>
  </si>
  <si>
    <t>P337</t>
  </si>
  <si>
    <t>R054</t>
  </si>
  <si>
    <t>R055</t>
  </si>
  <si>
    <t>R056</t>
  </si>
  <si>
    <t>R057</t>
  </si>
  <si>
    <t>R019</t>
  </si>
  <si>
    <t>R020</t>
  </si>
  <si>
    <t>R021</t>
  </si>
  <si>
    <t>R023</t>
  </si>
  <si>
    <t>R024</t>
  </si>
  <si>
    <t>R025</t>
  </si>
  <si>
    <t>R028</t>
  </si>
  <si>
    <t>R090</t>
  </si>
  <si>
    <t>R186</t>
  </si>
  <si>
    <t>R029</t>
  </si>
  <si>
    <t>R030</t>
  </si>
  <si>
    <t>R031</t>
  </si>
  <si>
    <t>R032</t>
  </si>
  <si>
    <t>B167</t>
  </si>
  <si>
    <t>B168</t>
  </si>
  <si>
    <t>R033</t>
  </si>
  <si>
    <t>R034</t>
  </si>
  <si>
    <t>R035</t>
  </si>
  <si>
    <t>R036</t>
  </si>
  <si>
    <t>R037</t>
  </si>
  <si>
    <t>R039</t>
  </si>
  <si>
    <t>R040</t>
  </si>
  <si>
    <t>R041</t>
  </si>
  <si>
    <t>R042</t>
  </si>
  <si>
    <t>R043</t>
  </si>
  <si>
    <t>R045</t>
  </si>
  <si>
    <t>R046</t>
  </si>
  <si>
    <t>R047</t>
  </si>
  <si>
    <t>R048</t>
  </si>
  <si>
    <t>R049</t>
  </si>
  <si>
    <t>R050</t>
  </si>
  <si>
    <t>R051</t>
  </si>
  <si>
    <t>R052</t>
  </si>
  <si>
    <t>R053</t>
  </si>
  <si>
    <t>R063</t>
  </si>
  <si>
    <t>R064</t>
  </si>
  <si>
    <t>R084</t>
  </si>
  <si>
    <t>R085</t>
  </si>
  <si>
    <t>R161</t>
  </si>
  <si>
    <t>R086</t>
  </si>
  <si>
    <t>R088</t>
  </si>
  <si>
    <t>Хламидия (Chlamydia trachomatis), качественное определение ДНК</t>
  </si>
  <si>
    <t>Хламидия (Chlamydia trachomatis), количественное определение ДНК</t>
  </si>
  <si>
    <t>Микоплазма (Mycoplasma hominis), качественное определение ДНК</t>
  </si>
  <si>
    <t>Микоплазма (Mycoplasma hominis), количественное определение ДНК</t>
  </si>
  <si>
    <t>Микоплазма (Mycoplasma genitalium), качественное определение ДНК</t>
  </si>
  <si>
    <t>Микоплазма (Mycoplasma genitalium), количественное определение ДНК</t>
  </si>
  <si>
    <t>Типирование уреаплазмы (U.urealyticum / U. parvum), качественное  определение ДНК</t>
  </si>
  <si>
    <t>Типирование уреаплазмы (U.urealyticum / U. parvum), количественное определение ДНК</t>
  </si>
  <si>
    <t>Гарднерелла (Gardnerella vaginalis), качественное определение ДНК</t>
  </si>
  <si>
    <t>Возбудитель гонореи (Neisseria gonorrhoeae), качественное определение ДНК</t>
  </si>
  <si>
    <t>Возбудитель гонореи (Neisseria gonorrhoeae), количественное определение ДНК</t>
  </si>
  <si>
    <t>Helicobacter pylori, качественное определение ДНК</t>
  </si>
  <si>
    <t>Листерии (Listeria monocytogenes), качественное определение ДНК (СМЖ; АЖ)</t>
  </si>
  <si>
    <t>Листерии (Listeria monocytogenes), качественное определение ДНК (кал)</t>
  </si>
  <si>
    <t>Пиогенный стрептококк (Streptococcus pyogenes), качественное определение ДНК</t>
  </si>
  <si>
    <t>Стрептококк группы В (Streptococcus agalactia), количественное определение ДНК (кровь)</t>
  </si>
  <si>
    <t>Стрептококк группы В (Streptococcus agalactia), количественное определение ДНК (мазок из ротоглотки; СМЖ)</t>
  </si>
  <si>
    <t>Возбудители коклюша/паракоклюша (Bordetella pertussis / parapertussis / bronchiseptica / holmesii), качественное опредление ДНК</t>
  </si>
  <si>
    <t>ЭНТЕРОФЛОР, количественное определение микробиоты толстого кишечника у детей</t>
  </si>
  <si>
    <t>Дифференциальная диагностика кишечных инфекций (Rotavirus A/ Astrovirus/ Norovirus GI и GII / Adenovirus (группа F)/Shigella spp. + E.coli (EIEC, энтероинвазивные штаммы) / Salmonella spp. / Campylobacter spp. /Энтерогеморрагические E. Coli (EHEC)+ S.Dysenteriae I типа, качественное определение РНК/ДНК)</t>
  </si>
  <si>
    <t>КОЛОНОФЛОР-8, количественное определение микробиоты толстого кишечника</t>
  </si>
  <si>
    <t>КОЛОНОФЛОР-16 (метаболизм), количественное определение микробиоты толстого кишечника</t>
  </si>
  <si>
    <t>КОЛОНОФЛОР-16 (биоценоз), количественное определение микробиоты толстого кишечника</t>
  </si>
  <si>
    <t>Гельмо-скрин. Выявление ДНК возбудителей гельминтозов (Ascaris lumbricoides, Enterobius vermicularis, Opisthorchis felineus, Taenia solium, Diphyllobothrium latum)</t>
  </si>
  <si>
    <t>Прото-скрин. Выявление ДНК возбудителей протозойных инфекций (Lamblia Intestinalis Giardia, Blastocystis hominis, Dientamoeba fragilis, Isospora belli, Cryptosporidium parvum, Entamoeba histolytica)</t>
  </si>
  <si>
    <t>Возбудитель кандидоза (Candida albicans), качественное определение ДНК (урогенитальный соскоб)</t>
  </si>
  <si>
    <t>Возбудитель трихомоноза (Trichomonas vaginalis), качественное определение ДНК</t>
  </si>
  <si>
    <t>Возбудитель трихомоноза (Trichomonas vaginalis), количественное определение ДНК</t>
  </si>
  <si>
    <t>Дерматофиты. Выявление ДНК Trichophyton, Epidermophyton, Microsporum</t>
  </si>
  <si>
    <t>Вирус гепатита В (Hepatitis B Virus), качественное определение ДНК (ультрачувствительный метод)</t>
  </si>
  <si>
    <t>ДНК HBV (количественное ультрачувствительное исследование)</t>
  </si>
  <si>
    <t>Вирус гепатита С (Hepatitis C Virus), количественное определение РНК (плазма крови)</t>
  </si>
  <si>
    <t>Вирус гепатита С (Hepatitis C Virus), расширенное определение генотипа (типы 1а, 1b, 2, 3a, 4, 5, 6)</t>
  </si>
  <si>
    <t>Вирус гепатита С (Hepatitis C Virus), качественное определение РНК (ультрачувствительный метод)</t>
  </si>
  <si>
    <t>Вирус гепатита С (Hepatitis C Virus), количественное определение РНК (ультрачувствительный метод)</t>
  </si>
  <si>
    <t>Цитомегаловирус (CMV), качественное определение ДНК</t>
  </si>
  <si>
    <t>Цитомегаловирус (CMV), количественное определение ДНК (клетки крови)</t>
  </si>
  <si>
    <t>Цитомегаловирус (CMV), количественное определение ДНК (плазма крови)</t>
  </si>
  <si>
    <t>Цитомегаловирус (CMV), количественное определение ДНК</t>
  </si>
  <si>
    <t>Вирус простого герпеса 1 и 2 типа (HSV 1/2), качественное определение ДНК (урогенитальный соскоб)</t>
  </si>
  <si>
    <t>Вирус простого герпеса 1 и 2 типа (HSV 1/2), качественное  определение ДНК (кровь)</t>
  </si>
  <si>
    <t>Вирус простого герпеса 1 и 2 типа (HSV 1/2), качественное определение ДНК (мазок из ротоглотки; отделяемое пузырьковых высыпаний; СМЖ)</t>
  </si>
  <si>
    <t>Вирус герпеса 6 типа (HHV-6 типа), качественное определение ДНК</t>
  </si>
  <si>
    <t>Вирус герпеса 6 типа (HHV-6 типа), количественное определение ДНК (кровь)</t>
  </si>
  <si>
    <t>Вирус герпеса 6 типа (HHV-6 типа), количественное определение ДНК</t>
  </si>
  <si>
    <t>Вирус Эпштейна-Барр (EBV), количественное определение ДНК</t>
  </si>
  <si>
    <t>Вирус Эпштейна-Барр (EBV), количественное определение ДНК (кровь)</t>
  </si>
  <si>
    <t>Вирус Варицелла-Зостер (VZV), качественное определение ДНК (кровь, СМЖ)</t>
  </si>
  <si>
    <t>Вирус папилломы человека (HPV) высокого онкогенного риска (типы 16, 18, 31, 33, 35, 39, 45, 51, 52, 56, 58, 59, 66, 68), суммарное количественное определение ДНК</t>
  </si>
  <si>
    <t>Вирус папилломы человека (HPV) типы 16/18, количественное определение ДНК</t>
  </si>
  <si>
    <t>ВПЧ-тест расширенный (Вирус папилломы человека (HPV) высокого онкогенного риска (типы 16, 18, 31, 33, 35, 39, 45, 51, 52, 56, 58, 59, 66, 68), количественное определение ДНК с последующим генотипированием)</t>
  </si>
  <si>
    <t>ВПЧ-ПАП-тест жидкостный (комплекс тестов: ВПЧ расширенный с определением количества и типа вируса + ПАП-тест)</t>
  </si>
  <si>
    <t>Жидкостная цитология соскоба шейки матки и цервикального канала (за 1 контейнер)</t>
  </si>
  <si>
    <t>Коэкспрессия онкобелков p16/Ki67, иммуноцитохимия (дозаказ к услуге C024)</t>
  </si>
  <si>
    <t>ВПЧ-тест скрин-14 (Вирус папилломы человека (HPV) высокого онкогенного риска (типы 16, 18, 31, 33, 35, 39, 45, 51, 52, 56, 58, 59, 66, 68), суммарное количественное определение ДНК с отдельным количественным определением 16 и 18 типов вируса)</t>
  </si>
  <si>
    <t>Комплексное исследование: ВПЧ-ПАП тест жидкостный с определением количества и типа вируса с исследованием коэкспресии онкобелков р16 (р16-ink4a) и Ki67</t>
  </si>
  <si>
    <t>Определение РНК вирусов гриппа А и В (Influenza A virus/ Influenza В virus), с последующим генотипированием вируса гриппа А (H1N1pdm09,H3N2), качественное исследование.</t>
  </si>
  <si>
    <t>Вирус краснухи (Rubella virus), качественное определение РНК (кровь)</t>
  </si>
  <si>
    <t>Вирус краснухи (Rubella virus), качественное определение РНК (мазок из ротоглотки; АЖ)</t>
  </si>
  <si>
    <t>Вирус кори, качественное определение РНК</t>
  </si>
  <si>
    <t>Диагностика ОРВИ человека (Респираторно-синцитиальный вирус / Метапневмовирус / Коронавирусы / Риновирус / Аденовирус человека / Вирус парагриппа человека 1, 2, 3 и 4 типов/ Бокавирус), качественное определение ДНК/РНК</t>
  </si>
  <si>
    <t>ОРВИ Комплекс. Дифференциальная диагностика коронавируса SARS-CoV-2, вирусов гриппа А и В, респираторно-синцитиального вируса, вирусов парагриппа 1-4 типов, риновируса, аденовируса, метапневмовируса, коронавирусов HKU1, NL63, OC43, 229E, бокавируса</t>
  </si>
  <si>
    <t>Микоплазмы, комплексное исследование (Ureaplasma urealyticum, Ureaplasma Parvum, Mycoplasma hominis), количественное определение ДНК (соскоб и др.)</t>
  </si>
  <si>
    <t>Возбудители кандидоза (C.albicans/ C. glabrata/ C. crusei/ C. parapsilosis, tropicalis), количественное определение ДНК  (урогенитальный соскоб)</t>
  </si>
  <si>
    <t>Урогенитальные инфекции у мужчин  (Neisseria gonorrhoeae/ Chlamydia trachomatis/ Mycoplasma genitalium/  Trichomonas vaginalis/ Ureaplasma parvum/ Ureaplasma urealyticum/ Mycoplasma hominis/ Candida albicans/ Candida glabrata/ Candida crusei/ Candida parapsilosis, tropicalis), количественное определение ДНК</t>
  </si>
  <si>
    <t>Урогенитальные инфекции у женщин (Neisseria gonorrhoeae/ Chlamydia trachomatis/ Mycoplasma genitalium/ Trichomonas vaginalis/ Ureaplasma parvum/ Ureaplasma urealyticum/ Mycoplasma hominis/ Candida albicans/ Candida glabrata/ Candida crusei/ Candida parapsilosis, tropicalis/ Gardnerella vaginalis/ Atopobium vaginae/  Lactobacillus spp.), количественное определение ДНК</t>
  </si>
  <si>
    <t>Комплексное исследование ИППП (Chlamydia trachomatis, Mycoplasma genitalium, Neisseria gonorrhoeae, Trichomonas vaginalis), количественное определение</t>
  </si>
  <si>
    <t>Возбудители кандидоза (C.albicans/ C. glabrata/ C. crusei/ C. parapsilosis, tropicalis), качественное определение ДНК (мазок из ротоглотки)</t>
  </si>
  <si>
    <t>Герпесвирусы (Вирус Эпштейна-Барр/ Цитомегаловирус/ Вирус герпеса 6 типа), количественное определение ДНК (мазок из ротоглотки, СМЖ, слюна)</t>
  </si>
  <si>
    <t>Герпесвирусы (Вирус Эпштейна-Барр/ Цитомегаловирус/ Вирус герпеса 6 типа), количественное определение ДНК (кровь)</t>
  </si>
  <si>
    <t>Герпесвирусы (Вирус простого герпеса 1 и 2 типа/ Цитомегаловирус), количественное определение ДНК (урогенитальный соскоб)</t>
  </si>
  <si>
    <t>Герпесвирусы (Вирус простого герпеса 1 и 2 типа/Цитомегаловирус), качественное определение ДНК (кровь)</t>
  </si>
  <si>
    <t>Герпесвирусы (Вирус простого герпеса 1 и 2 типа/ Цитомегаловирус), количественное определение ДНК (мазок из ротоглотки; СМЖ)</t>
  </si>
  <si>
    <t>Бактериальный вагиноз (Gardnerella vaginalis / Atopobium vaginae / Lactobacillus sp / количество клеток), количественное определение ДНК</t>
  </si>
  <si>
    <t>Возбудители инфекций, передающихся иксодовыми клещами (вирус клещевого энцефалита (TBEV), возбудители иксодовых клещевых боррелиозов (B.burgdorferi sl), гранулоцитарного анаплазмоза человека (A.phagocytophillum), моноцитарного эрлихиоза человека (E.chaffeensis, E.muris), качественное определение ДНК/РНК</t>
  </si>
  <si>
    <t>ДНК Rickettsia spp - возбудители клещевых пятнистых лихорадок, качественное определение</t>
  </si>
  <si>
    <t>ДНК Rickettsia spp - возбудители клещевых пятнистых лихорадок, качественное определение (кровь)</t>
  </si>
  <si>
    <t>Возбудители инфекций, передающихся иксодовыми клещами (вирус клещевого энцефалита (TBEV), возбудители иксодовых клещевых боррелиозов (B.burgdorferi sl), гранулоцитарного анаплазмоза человека (A.phagocytophillum), моноцитарного эрлихиоза человека (E.chaffeensis, E.muris), качественное определение ДНК/РНК (кровь)</t>
  </si>
  <si>
    <t>Комплексная диагностика: качественное определение РНК вируса гепатита С (HCV), ДНК вируса гепатита В (HBV) и РНК вируса иммунодефицита человека (HIV) (ультрачувствительный метод)</t>
  </si>
  <si>
    <t>Молекулярно-генетическое выявление гена HLA-B57:01 (риск гиперчувствительности к препарату Абакавир)</t>
  </si>
  <si>
    <t>Система свертывания крови, исследование полиморфизмов в генах: F2 (протромбин 20210 G&gt;A) и F5 (мутация Лейден, 1691 G&gt;A (Arg506Gln)</t>
  </si>
  <si>
    <t>Синдром Жильбера. Исследование полиморфизма rs3064744 в гене UGT1A1, (TA)5/6/7/8, с заключением врача лабораторного генетика</t>
  </si>
  <si>
    <t>Генетическая предрасположенность к артериальной гипертензии, исследование полиморфизмов в генах (9): ADD1(1378_G&gt;T), AGT(704_T&gt;C), AGT(521_C&gt;T), AGTR1(1166_ A&gt;C), AGTR2(1675_G&gt;A), CYP11B2(-344_C&gt;T), GNB3(825_C&gt;T), NOS3(-786_T&gt;C), NOS3(894_G&gt;T)</t>
  </si>
  <si>
    <t>Генетическая предрасположенность к избыточному весу, исследование полиморфизмов в генах (4): FTO (T&gt;A), PPARD (-87T&gt;C), PPARGC1A (S482G G&gt;A), PPARGC1B (A203P G&gt;C), с заключением врача-генетика</t>
  </si>
  <si>
    <t>Генетическая предрасположенность к ишемической болезни сердца, исследование полиморфизмов в генах (6): AMPD1 (Q12X G&gt;A), CDKN2A/2B (G&gt;C), HIF1A (P582S C&gt;T), MMP3 (5А&gt;6А), APOE (C112R T&gt;C), APOE (R158C C&gt;T), с заключением врача-генетика</t>
  </si>
  <si>
    <t>Генетическая предрасположенность к остеопорозу, исследование полиморфизмов в генах (6): COL1A1 (IVS1 2046G&gt;T), ESR1 (T&gt;C (PvuII)), ESR1 (A&gt;G (XbaI)), LCT (-13910C&gt;T), LRP5 (A1330V C&gt;T), VDR (G&gt;A (BsmI)), с заключением врача-генетика</t>
  </si>
  <si>
    <t>Бьюти профиль (генетическая картина красоты и здоровья с заключением врача-генетика)</t>
  </si>
  <si>
    <t>Генетически обусловленная непереносимость лактозы, исследование полиморфизмов в гене MCM6 (c.-13910 C&gt;T)</t>
  </si>
  <si>
    <t>Генетическая диагностика азооспермии, исследование микроделеций в AZF локусе Y хромосомы</t>
  </si>
  <si>
    <t>Выявление аллеля гена главного комплекса гистосовместимости HLA-В27</t>
  </si>
  <si>
    <t>HLA-типирование 2 класса DRB1, DQА1, DQB1 (супружеская пара)</t>
  </si>
  <si>
    <t>Диагностика целиакии (типирование HLA DQ2/DQ8)</t>
  </si>
  <si>
    <t>Молекулярное кариотипирование абортивного материала</t>
  </si>
  <si>
    <t>Вирус гепатита А (Hepatitis A Virus), качественное определение антител класса IgG</t>
  </si>
  <si>
    <t>Вирус гепатита В (Hepatitis B Virus), качественное определение поверхностного антигена</t>
  </si>
  <si>
    <t>Вирус гепатита В, антитела к поверхностному антигену (Anti-HBs), количественное определение</t>
  </si>
  <si>
    <t>Вирус гепатита В (Hepatitis B Virus), качественное определение антител класса IgМ к ядерному антигену</t>
  </si>
  <si>
    <t>Вирус гепатита В (Hepatitis B Virus), качественное определение антител к HBe-антигену</t>
  </si>
  <si>
    <t>Вирус гепатита В (Hepatitis B Virus), количественное определение поверхностного антигена - HBsAg, кол.</t>
  </si>
  <si>
    <t>Вирус гепатита С (Hepatitis C Virus), полуколичественное определение антител класса IgМ</t>
  </si>
  <si>
    <t>Вирус гепатита С (Hepatitis C Virus), качественное суммарное определение антител</t>
  </si>
  <si>
    <t>Вирус гепатита D (Hepatitis D Virus), качественное суммарное определение антител</t>
  </si>
  <si>
    <t>Возбудитель сифилиса (Treponema pallidum), антикардиолипиновый тест</t>
  </si>
  <si>
    <t>Возбудитель сифилиса (Treponema pallidum), качественное суммарное определение антител класса IgG и IgМ</t>
  </si>
  <si>
    <t>Вирус иммунодефицита человека (Human Immunodeficiency Virus), качественное суммарное определение антител к 1 и 2 типу вируса и антигена p24 anti-HIV1,</t>
  </si>
  <si>
    <t>Антитела к вирусу простого герпеса 1 типа (anti-HSV 1, ВПГ-1), IgG</t>
  </si>
  <si>
    <t>Антитела к вирусу простого герпеса 2 типа (anti-HSV 2, ВПГ-2), IgG</t>
  </si>
  <si>
    <t>Вирус простого герпеса (Herpes simplex virus, HSV) I и II типа, IgG</t>
  </si>
  <si>
    <t>Вирус простого герпеса 1 и 2 типа, антитела класса IgМ (Anti-HSV 1/2 IgM)</t>
  </si>
  <si>
    <t>Вирус простого герпеса 1 и 2 типа (anti-HSV-1/2, ВПГ-1/2), определение индекса авидности специфических антител, IgG</t>
  </si>
  <si>
    <t>Цитомегаловирус (Cytomegalovirus, CMV), количественное определение антител класса IgG</t>
  </si>
  <si>
    <t>Определение индекса авидности IgG к цитомегаловирусу (ЦМВ, CMV), полуколичественное определение</t>
  </si>
  <si>
    <t>Вирус краснухи (Rubella Virus), количественное определение антител класса IgG</t>
  </si>
  <si>
    <t>Антитела к вирусу кори (Measles), (anti-Measles) IgG, количественное определение</t>
  </si>
  <si>
    <t>Вирус паротита (Mumps), количественное определение антител класса IgG</t>
  </si>
  <si>
    <t>Вирус паротита (Mumps), п/количественное определение антител класса IgM</t>
  </si>
  <si>
    <t>Антитела к раннему антигену вируса Эпштейна-Барр (anti-EBV-EA), IgG</t>
  </si>
  <si>
    <t>Хеликобактер (Helicobacter pylori), качественное определение антител класса IgA</t>
  </si>
  <si>
    <t>Helicobacter pylori, антитела класса IgG (Anti-Helicobacter pylori IgG), качественное определение</t>
  </si>
  <si>
    <t>Исследование на хеликобактер пилори (Helicobacter pylori), выявление антигена</t>
  </si>
  <si>
    <t>Хламидия (Chlamydia trachomatis), полуколичественное определение антител класса IgG</t>
  </si>
  <si>
    <t>Хламидия (Chlamydia trachomatis), полуколичественное определение антител класса IgА</t>
  </si>
  <si>
    <t>Хламидия (Chlamydophila pneumoniae), качественное определение антител класса IgG</t>
  </si>
  <si>
    <t>Хламидия, антитела класса IgA (Anti-Chlamydophila pneumoniae IgA), качественное определение</t>
  </si>
  <si>
    <t>Хламидия (Chlamydia trachomatis), полуколичественное определение антител класса IgМ</t>
  </si>
  <si>
    <t>Хламидия (Chlamydophila pneumoniae), качественное определение антител класса IgM</t>
  </si>
  <si>
    <t>Микоплазма (Mycoplasma hominis), качественное определение антител класса IgG</t>
  </si>
  <si>
    <t>Микоплазма (Mycoplasma hominis), качественное определение антител класса IgА</t>
  </si>
  <si>
    <t>Микоплазма, антитела класса IgG (Anti-Mycoplasma pneumoniae IgG), полуколичественное определение</t>
  </si>
  <si>
    <t>Микоплазма, антитела класса IgA (Anti-Mycoplasma pneumoniae IgA), полуколичественное определение</t>
  </si>
  <si>
    <t>Микоплазма, антитела класса IgM (Anti-Mycoplasma pneumoniae IgM), полуколичественное определение</t>
  </si>
  <si>
    <t>Возбудитель токсоплазмоза (Тoxoplasma gondii), количественное определение антител класса IgG</t>
  </si>
  <si>
    <t>Возбудитель лямблиоза (Giardia Lamblia), полуколичественное суммарное определение антител класса IgG, IgA и IgM</t>
  </si>
  <si>
    <t>Возбудитель лямблиоза (Giardia Lamblia), качественное определение антител класса IgМ</t>
  </si>
  <si>
    <t>Исследование на лямблии (Giardia lamblia), выявление антигена</t>
  </si>
  <si>
    <t>Возбудитель токсокароза (Toxocara spp), IgG</t>
  </si>
  <si>
    <t>Возбудитель аскаридоза (Ascaris lumbricoides), IgG</t>
  </si>
  <si>
    <t>Возбудитель шистосомоза, антитела класса IgG (Anti-Schistosoma IgG), качественное определение</t>
  </si>
  <si>
    <t>Возбудитель тениоза, антитела класса IgG (Anti-Taenia solium IgG), качественное определение</t>
  </si>
  <si>
    <t>Уреаплазма (Ureaplasma urealyticum), качественное определение антител класса IgG</t>
  </si>
  <si>
    <t>Уреаплазма (Ureaplasma urealyticum), качественное определение антител класса IgА</t>
  </si>
  <si>
    <t>Уреаплазма (Ureaplasma urealyticum), качественное определение антител класса IgМ</t>
  </si>
  <si>
    <t>Вирус герпеса VI типа (Human herpes virus), IgG</t>
  </si>
  <si>
    <t>Вирус герпеса 6 типа (HHV-6 типа), качественное определение ДНК (кровь)</t>
  </si>
  <si>
    <t>Вирус герпеса  8 типа, антитела класса IgG (anti-HHV-8 IgG)</t>
  </si>
  <si>
    <t>Parvovirus B19 (парвовирус), антитела класса IgG (Anti-Parvovirus B19 IgG), п/кол</t>
  </si>
  <si>
    <t>Вирус Варицелла-Зостер (Varicella-Zoster virus,VZV), IgG</t>
  </si>
  <si>
    <t>Вирус Варицелла - Зостер (Varicella-Zoster virus,VZV), IgМ</t>
  </si>
  <si>
    <t>Возбудитель кандидоза (Candida albicans), качественное определение антител класса IgG</t>
  </si>
  <si>
    <t>Вирус клещевого энцефалита (Tick-borne encephalitis Virus, TBEV, ВКЭ), количественное определение антител класса IgG</t>
  </si>
  <si>
    <t>Вирус клещевого энцефалита, антитела класса IgM (Anti-TBEV IgM), количественное определение</t>
  </si>
  <si>
    <t>Возбудитель коклюша, антитела класса IgG (Anti-Bordetella pertussis IgG),  полуколичественное определение</t>
  </si>
  <si>
    <t>НОВЫЙ КОРОНАВИРУС COVID-19 (SARS-Cov-2), определение РНК (кач.)</t>
  </si>
  <si>
    <t>Антитела класса IgG к нуклеокапсидному N белку коронавируса SARS-CoV-2, полуколичественное определение</t>
  </si>
  <si>
    <t>Антитела класса IgM к S-белку коронавируса SARS-CoV-2, IgM, полуколичественное определение</t>
  </si>
  <si>
    <t>Антитела класса IgG к S-белку коронавируса SARS-CoV-2, количественное определение,  Abbott, США</t>
  </si>
  <si>
    <t>Исследование на выявление токсинов А и В Clostridium difficile</t>
  </si>
  <si>
    <t>Исследование на криптоспоридии парвум (Cryptosporidium parvum), выявление антигена</t>
  </si>
  <si>
    <t>Исследование на аденовирус (Adenovirus), выявление антигена</t>
  </si>
  <si>
    <t>Исследование на ротавирус (Rotavirus), выявление антигена</t>
  </si>
  <si>
    <t>Исследование на норовирус (Norovirus), выявление антигена</t>
  </si>
  <si>
    <t>Возбудители шигеллеза (Shigella flexneri 1-V, V1 и Shigella sonnei), полуколичественное определение антител</t>
  </si>
  <si>
    <t>Возбудители сальмонеллеза (Salmonella), полуколичественное определение антител к сероварам A, B, C1, C2, D, E</t>
  </si>
  <si>
    <t>Возбудитель брюшного тифа (Salmonella typhi), полуколичественное определение антител к Vi антигену</t>
  </si>
  <si>
    <t>Бруцелла (Brucella), полуколичественное определение антител</t>
  </si>
  <si>
    <t>Лютеинизирующий гормон (Luteinizing hormone)</t>
  </si>
  <si>
    <t>Фолликулостимулирующий гормон (Follicle stimulating hormone)</t>
  </si>
  <si>
    <t>Эстрадиол (Estradiol)</t>
  </si>
  <si>
    <t>Пролактин (Prolactin)</t>
  </si>
  <si>
    <t>Прогестерон (Progesterone)</t>
  </si>
  <si>
    <t>Анти-Мюллеров гормон (anti-Mullerian hormone)</t>
  </si>
  <si>
    <t>Макропролактин</t>
  </si>
  <si>
    <t>Эстрадиол в слюне (ВЭЖХ)</t>
  </si>
  <si>
    <t>Ассоциированный с беременностью плазменный белок А (Pregnancy-associated Plasma Protein-A)</t>
  </si>
  <si>
    <t>Хорионический гонадотропин человека (Human Chorionic gonadotropin)</t>
  </si>
  <si>
    <t>Свободный эстриол (Estriol free)</t>
  </si>
  <si>
    <t>Альфа-фетопротеин (alfa-Fetoprotein)</t>
  </si>
  <si>
    <t>Свободная бета-субъединица хорионического гонадотропина человека (Свободный бета-ХГЧ)</t>
  </si>
  <si>
    <t>Плацентарный фактор роста (PLGF), тест-система - Elecsys PLGF, Roche Cobas.</t>
  </si>
  <si>
    <t>Гомоцистеин (Homocysteine)</t>
  </si>
  <si>
    <t>Маркеры преэклампсии (плацентарный фактор роста (PLGF), SFLT-1 (растворимая Fms-подобная тирозинкиназа -1), SFLT-1/PIGF)</t>
  </si>
  <si>
    <t>Дегидроэпиандростерон-сульфат (Dehydroepiandrosterone sulfate)</t>
  </si>
  <si>
    <t>Тестостерон общий</t>
  </si>
  <si>
    <t>Глобулин, связывающий половой гормон (Sex hormone-binding globulin)</t>
  </si>
  <si>
    <t>Тестостерон свободный</t>
  </si>
  <si>
    <t>Дигидротестостерон (Dihydrotestosterone)</t>
  </si>
  <si>
    <t>Андростендион (Androstenedione)</t>
  </si>
  <si>
    <t>Дегидроэпиандростерон (ДГЭА) в слюне, метод ВЭЖХ-МС</t>
  </si>
  <si>
    <t>Тестостерон свободный в слюне (ВЭЖХ)</t>
  </si>
  <si>
    <t>Трийодтиронин общий (Total Triiodthyronine)</t>
  </si>
  <si>
    <t>Тироксин общий (Total Thyroxine)</t>
  </si>
  <si>
    <t>Трийодтиронин свободный (Free Triiodthyronine)</t>
  </si>
  <si>
    <t>Тироксин свободный (Free Thyroxine)</t>
  </si>
  <si>
    <t>Тиреотропный гормон (ТТГ)</t>
  </si>
  <si>
    <t>Тиреоглобулин (Thyroglobulin)</t>
  </si>
  <si>
    <t>Кортизол (Cortisol)</t>
  </si>
  <si>
    <t>Соматотропный гормон (Growth hormone)</t>
  </si>
  <si>
    <t>Инсулиноподобный фактор роста-1 (Соматомедин-С)</t>
  </si>
  <si>
    <t>Серотонин в крови, ВЭЖХ</t>
  </si>
  <si>
    <t>Инсулин (Insulin)</t>
  </si>
  <si>
    <t>Антитела к тиреоглобулину (Thyroglobulin autoantibodies)</t>
  </si>
  <si>
    <t>Антитела к тиреопероксидазе (Thyroid peroxidase autoantibodies)</t>
  </si>
  <si>
    <t>Антитела к двухспиральной ДНК (Double Strand Anti-DNA Antibody)</t>
  </si>
  <si>
    <t>Антитела к односпиральной ДНК (Single Strand Anti-DNA Antibody)</t>
  </si>
  <si>
    <t>Антитела к ядерным антигенам (скрининг), IgG</t>
  </si>
  <si>
    <t>Антитела к фосфолипидам, IgG/IgM</t>
  </si>
  <si>
    <t>Антитела к антигенам мембраны митохондрий (Antimitochondrial Antibody) - AMA-M2</t>
  </si>
  <si>
    <t>Антитела к микросомальной фракции печени и почек (Liver Kidney Microsome) - LKM-1</t>
  </si>
  <si>
    <t>Антитела к тканевой трансглутаминазе (Tissue Transglutaminase Аutoantibodies) класса IgA</t>
  </si>
  <si>
    <t>Антитела к тканевой трансглутаминазе (Tissue Transglutaminase Аutoantibodies) класса IgG</t>
  </si>
  <si>
    <t>Антитела к инсулину (Insulin Autoantibodies)</t>
  </si>
  <si>
    <t>Антитела к декарбоксилазе глутаминовой кислоты (Glutamic Acid Decarboxylase Autoantibodies)</t>
  </si>
  <si>
    <t>Антитела к рецепторам тиреотропного гормона (АТ-рТТГ)</t>
  </si>
  <si>
    <t>Антиовариальные антитела (антитела к тканям/антигенам яичника)</t>
  </si>
  <si>
    <t>Антитела к тромбоцитам IgG</t>
  </si>
  <si>
    <t>Антитела к циклическому цитрулиновому пептиду (Cyclic citrullinated peptide antibodies) - anti-CCP</t>
  </si>
  <si>
    <t>Антитела к модифицированному цитруллинированному виментину (Mutated Citrullinated Vimentin)</t>
  </si>
  <si>
    <t>Антитела к кардиолипину (Anticardiolipin antibodies) класса IgG</t>
  </si>
  <si>
    <t>Антитела к кардиолипину (Anticardiolipin antibodies) класса IgM</t>
  </si>
  <si>
    <t>Антитела к b-2 гликопротеину I (Anti-beta-2-Glycoprotein I) класса IgG</t>
  </si>
  <si>
    <t>Антитела к b-2 гликопротеину I (Anti-beta-2-Glycoprotein I) класса IgM</t>
  </si>
  <si>
    <t>Антитела к аннексину V (Anti-Annexin V) класса IgG</t>
  </si>
  <si>
    <t>Антитела к аннексину V (Anti-Annexin V) класса IgM</t>
  </si>
  <si>
    <t>Антитела к антигенам гладкой мускулатуры (ASMA)</t>
  </si>
  <si>
    <t>Антитела к антигенам аутоиммунных заболеваний печени (Иммуноблот к антигенам SLA/LP, LC-1, LKM-1, PDC-AMA-M, M2-3E, Sp-100, PML, gp210)</t>
  </si>
  <si>
    <t>Антитела к Sm-антигену, качественное определение</t>
  </si>
  <si>
    <t>Антитела к цитоплазме нейтрофилов (ANCA) и базальной мембране клубочков почки, 3 антигена (GBM, MPO, PR3), IgG</t>
  </si>
  <si>
    <t>Антитела к Saccharomyces Cerevisae (ASCA) IgA, качественное определение</t>
  </si>
  <si>
    <t>Антитела к Saccharomyces Cerevisae (ASCA) IgG, качественное определение</t>
  </si>
  <si>
    <t>Антитела при полимиозите: антитела к Mi-2, Ku, PM-Scl100, PM-Scl75, SRP, антисинтетазные антитела (Jo-1, PL-7, PL-12, EJ, OJ) и антитела к SS-A-52</t>
  </si>
  <si>
    <t>Антитела к ревматоидному фактору (RF) IgM, количественное определение</t>
  </si>
  <si>
    <t>Ревматоидный фактор (RF), IgA</t>
  </si>
  <si>
    <t>Антитела к париетальным клеткам желудка (PCA) IgG, количественное определение</t>
  </si>
  <si>
    <t>Антитела к миелопероксидазе (MPO) IgG, количественное определение</t>
  </si>
  <si>
    <t>Антитела к протеиназе 3 (PR3) IgG, высокочувствительный метод, количественное определение</t>
  </si>
  <si>
    <t>Антитела к базальной мембране клубочков почек (GBM) IgG, количественное определение</t>
  </si>
  <si>
    <t>Антитела к фосфатидилсерину (PS) IgG, количественное определение</t>
  </si>
  <si>
    <t>Антитела к фосфатидилсерину (PS) IgM, количественное определение</t>
  </si>
  <si>
    <t>Антитела к внутреннему фактору Кастла</t>
  </si>
  <si>
    <t>Альдостерон (Aldosterone)</t>
  </si>
  <si>
    <t>Ренин (прямой тест)**</t>
  </si>
  <si>
    <t>Альдостерон-рениновое соотношение (АРС)</t>
  </si>
  <si>
    <t>Гастрин**</t>
  </si>
  <si>
    <t>Лептин (Leptin)</t>
  </si>
  <si>
    <t>Простатический специфический антиген общий (Prostate-Specific Antigen total)</t>
  </si>
  <si>
    <t>Простатический специфический антиген общий / свободный (Prostate-Specific Antigen total/free).Расчет соотношения.</t>
  </si>
  <si>
    <t>Раково-эмбриональный антиген (Carcinoembryonic antigen)</t>
  </si>
  <si>
    <t>Раковый антиген 15-3 (Cancer Antigen 15-3)</t>
  </si>
  <si>
    <t>Раковый антиген 19-9 (Cancer Antigen 19-9)</t>
  </si>
  <si>
    <t>Раковый антиген 125 (Cancer Antigen 125)</t>
  </si>
  <si>
    <t>Бета-2-микроглобулин (Beta-2 microglobulin)</t>
  </si>
  <si>
    <t>Раковый антиген - 72-4 (Cancer Antigen 72-4)</t>
  </si>
  <si>
    <t>Нейрон-специфическая енолаза (Neuron-specific enolase)</t>
  </si>
  <si>
    <t>Антиген плоскоклеточной карциномы (Squamous Cell Carcinoma associated Antigen)</t>
  </si>
  <si>
    <t>Секреторный белок 4 эпидидимиса человека (Human epididymis protein 4 (HE4))</t>
  </si>
  <si>
    <t>Белок S100 (S100 protein)</t>
  </si>
  <si>
    <t>CA 242 (Раковый антиген 242, Cancer Antigen 242)</t>
  </si>
  <si>
    <t>Белок Бенс-Джонса: иммунофиксация, количественное определение, типирование</t>
  </si>
  <si>
    <t>Типирование парапротеина в сыворотке крови с помощью иммунофиксации (панель IgG, IgM, IgA, IgE, IgD, kappa, lambda)</t>
  </si>
  <si>
    <t>Остеокальцин (Оsteocalcin)</t>
  </si>
  <si>
    <t>Паратиреоидный гормон (Parathyroid hormone)</t>
  </si>
  <si>
    <t>C-телопептиды коллагена I типа (CrossLaps)</t>
  </si>
  <si>
    <t>P1NP (Общий амино-терминальный пропептид проколлагена 1 типа)</t>
  </si>
  <si>
    <t>Витамин D, 25-OH (25-гидроксикальциферол)</t>
  </si>
  <si>
    <t>Общий белок (Protein total)</t>
  </si>
  <si>
    <t>Альбумин (Albumin)</t>
  </si>
  <si>
    <t>Белковые фракции (альбумины, альфа1-глобулины, альфа2-глобулины, бета-глобулины, гамма-глобулины, А/Г коэффициент) + общий белок</t>
  </si>
  <si>
    <t>Креатинин (Сreatinine)</t>
  </si>
  <si>
    <t>Мочевина (Urea)</t>
  </si>
  <si>
    <t>Мочевая кислота (Uric acid)</t>
  </si>
  <si>
    <t>Билирубин общий (Bilirubin total)</t>
  </si>
  <si>
    <t>Билирубин прямой (Bilirubin direct)</t>
  </si>
  <si>
    <t>Холестерин общий (Cholesterol total)</t>
  </si>
  <si>
    <t>Холестерин липопротеинов высокой плотности (High-density lipoprotein cholesterol)</t>
  </si>
  <si>
    <t>Холестерин липопротеинов низкой плотности (Low-density lipoprotein cholesterol)</t>
  </si>
  <si>
    <t>Триглицериды (Triglycerides)</t>
  </si>
  <si>
    <t>Аланин-аминотрансфераза (АЛТ)</t>
  </si>
  <si>
    <t>Аспартат-аминотрансфераза (АСТ)</t>
  </si>
  <si>
    <t>Гамма-глутаминтрансфераза (ГГТ)</t>
  </si>
  <si>
    <t>Щелочная фосфатаза (Alkaline phosphatase)</t>
  </si>
  <si>
    <t>Лактатдегидрогеназа (Lactate dehydrogenase)</t>
  </si>
  <si>
    <t>Альфа-амилаза (Alfa-Amylase)</t>
  </si>
  <si>
    <t>Креатинкиназа (Creatine Kinase)</t>
  </si>
  <si>
    <t>Лактатдегидрогеназа 1 фракция (Lactatedehydrogenase-1)</t>
  </si>
  <si>
    <t>Липаза (Lipase)</t>
  </si>
  <si>
    <t>Железо (Ferrum)</t>
  </si>
  <si>
    <t>Общая железосвязывающая способность сыворотки крови (Total iron-binding capacity)</t>
  </si>
  <si>
    <t>Витамин В12 (Цианокобаламин) (Vitamin B12 (Cobalamin))</t>
  </si>
  <si>
    <t>Фолиевая кислота (Folic acid)</t>
  </si>
  <si>
    <t>Ферритин (Ferritin)</t>
  </si>
  <si>
    <t>Трансферрин (Transferrin saturation)</t>
  </si>
  <si>
    <t>Кальций (Calcium)</t>
  </si>
  <si>
    <t>Фосфор (Phosphorus)</t>
  </si>
  <si>
    <t>Магний (Magnesium)</t>
  </si>
  <si>
    <t>Кальций (Са2+, Calcium), Натрий (Na+, Sodium), Калий (К+, Potassium), Хлор (Cl-, Chloride)</t>
  </si>
  <si>
    <t>Глюкоза (Glucose)</t>
  </si>
  <si>
    <t>Ревматоидный фактор (RF)</t>
  </si>
  <si>
    <t>Антистрептолизин-О (ASLO)</t>
  </si>
  <si>
    <t>Гликозилированный гемоглобин (Glycated Hemoglobin)</t>
  </si>
  <si>
    <t>Цинк (Zink)</t>
  </si>
  <si>
    <t>Аполипопротеин A-1 (Apolipoprotein A-1)</t>
  </si>
  <si>
    <t>Аполипопротеин B (Apolipoprotein B)</t>
  </si>
  <si>
    <t>Амилаза панкреатическая (Pancreatic amylase)</t>
  </si>
  <si>
    <t>Лактат (Lactate)</t>
  </si>
  <si>
    <t>Ненасыщенная железосвязываюшая способность сыворотки (Unsaturated iron-binding capacity, UIBC)</t>
  </si>
  <si>
    <t>Гаптоглобин (Haptoglobin)</t>
  </si>
  <si>
    <t>Церулоплазмин (Coeruloplasmin)</t>
  </si>
  <si>
    <t>Альфа-2 макроглобулин (alfa-2 Macroglobulin)</t>
  </si>
  <si>
    <t>Липопротеин (a) (Lipoprotein (a))</t>
  </si>
  <si>
    <t>С-реактивный белок (C-Reactive Protein) - высокочувствительный метод - СРБ</t>
  </si>
  <si>
    <t>ЛПОНП-холестерин</t>
  </si>
  <si>
    <t>Кальций (Са2+)</t>
  </si>
  <si>
    <t>Натрий (Na+), Калий (К+), Хлор (Cl-)</t>
  </si>
  <si>
    <t>Цистатин С (Cystatin C)</t>
  </si>
  <si>
    <t>Альфа -1 антитрипсин (Alpha1-antitrypsin)</t>
  </si>
  <si>
    <t>Витамин В12, активный (Холотранскобаламин)</t>
  </si>
  <si>
    <t>Гистамин в крови, ВЭЖХ</t>
  </si>
  <si>
    <t>Про-натрийуретический N-концевой пептид В-типа (N-terminal pro-brain natriuretic peptide, pro-B-type natriuretic peptide)</t>
  </si>
  <si>
    <t>Растворимые рецепторы трансферрина</t>
  </si>
  <si>
    <t>Креатинин, скорость клубочковой фильтрации (СКФ, GFR) по формуле Кокрофта-Голта (Cockroft-Golt)</t>
  </si>
  <si>
    <t>Не ЛПВП-холестерин (заказывается вместе с Холестерин общий и ЛПВП)</t>
  </si>
  <si>
    <t>Оценка скорости клубочковой фильтрации у детей по формуле Шварца</t>
  </si>
  <si>
    <t>Креатинин (моча суточная)</t>
  </si>
  <si>
    <t>Фосфор (моча суточная)</t>
  </si>
  <si>
    <t>Глюкоза (моча суточная)</t>
  </si>
  <si>
    <t>Альфа-амилаза (моча суточная)</t>
  </si>
  <si>
    <t>Общий белок (моча суточная)</t>
  </si>
  <si>
    <t>Микроальбумин (моча суточная)</t>
  </si>
  <si>
    <t>Глюкоза в моче (разовая порция)</t>
  </si>
  <si>
    <t>Альбумин-креатининовое соотношение (АКС), (разовая порция мочи)</t>
  </si>
  <si>
    <t>Кальпротектин (Fecal Calprotectin)</t>
  </si>
  <si>
    <t>Фибриноген (Fibrinogen)</t>
  </si>
  <si>
    <t>Протромбин (Prothrombin), Международное нормализованное отношение, МНО (International Normalized Ratio, INR)</t>
  </si>
  <si>
    <t>Антитромбин III (Antithrombin III)</t>
  </si>
  <si>
    <t>Активированное частичное тромбопластиновое время (Activated Partial Thromboplastin Time)</t>
  </si>
  <si>
    <t>Тромбиновое время (Thrombin Time)</t>
  </si>
  <si>
    <t>Волчаночный антикоагулянт (Lupus Anticoagulant)</t>
  </si>
  <si>
    <t>D-димер (D-dimer)</t>
  </si>
  <si>
    <t>Протеин C (Protein C)</t>
  </si>
  <si>
    <t>Протеин S активность**</t>
  </si>
  <si>
    <t>Определение группы крови и резус-принадлежности (Blood group, ABO и Rh-factor, Rh)</t>
  </si>
  <si>
    <t>Аллоиммунные антиэритроцитарные антитела (непрямая реакция Кумбса), в том числе антирезусные (с титром)</t>
  </si>
  <si>
    <t>Общий анализ крови + СОЭ и лейкоцитарная формула</t>
  </si>
  <si>
    <t>Ретикулоциты (Reticulocytes)</t>
  </si>
  <si>
    <t>Клинический анализ крови (Complete Blood Count) без лейкоцитарной формулы + СОЭ</t>
  </si>
  <si>
    <t>Скорость оседания эритроцитов (Erythrocyte Sedimentation Rate, ESR)</t>
  </si>
  <si>
    <t>Общий анализ крови (ОАК) с лейкоцитарной формулой (Complete Blood Count) (без СОЭ)</t>
  </si>
  <si>
    <t>Общий анализ крови (ОАК) без лейкоцитарной формулы и без СОЭ</t>
  </si>
  <si>
    <t>Общий анализ мочи с микроскопией осадка</t>
  </si>
  <si>
    <t>Анализ кала на скрытую кровь (Fecal Occult Blood Test)</t>
  </si>
  <si>
    <t>Исследование соскоба на энтеробиоз</t>
  </si>
  <si>
    <t>Анализ кала на углеводы</t>
  </si>
  <si>
    <t>Анализ кала на яйца и личинки гельминтов, простейшие и их цисты с применением метода обогащения PARASEP (седиментационный эфир-формалиновый метод)</t>
  </si>
  <si>
    <t>Кал на скрытую кровь (Colon View Hb/Hp) (Колон вью гемоглобин (Hb) и гемоглобин/гаптоглобиновый комплекс (Hb/Hp))</t>
  </si>
  <si>
    <t>Микроскопическое исследование женского мазка (3 точки)</t>
  </si>
  <si>
    <t>Микроскопическое исследование мазка из утретры у женщин</t>
  </si>
  <si>
    <t>Микроскопическое исследование мазка из влагалища с окраской по Граму (с оценкой по шкале Ньюджента</t>
  </si>
  <si>
    <t>Микроскопическое исследование мазка из цервикального канала и из влагалища с окраской по Граму (с оценкой по шкале Ньюджента)</t>
  </si>
  <si>
    <t>Микроскопическое исследование мазка из утретры у мужчин</t>
  </si>
  <si>
    <t>Микроскопическое исследование мазка c крайней плоти</t>
  </si>
  <si>
    <t>Исследование на демодекоз (Demodex folliculorum)</t>
  </si>
  <si>
    <t>Исследование ногтевых пластинок или чешуек кожи на патогенные грибки</t>
  </si>
  <si>
    <t>Цитологическое исследование   (с описанием цитограммы), 1 локализация, окраска по Лейшману</t>
  </si>
  <si>
    <t>Цитологическое исследование (с описанием цитограммы), 2 локализации, окраска по Лейшману</t>
  </si>
  <si>
    <t>Цитологическое исследование (с описанием цитограммы), 1 локализация, окраска по Папаниколау</t>
  </si>
  <si>
    <t>Цитологическое исследование (с описанием цитограммы), 2 локализации, окраска по Папаниколау</t>
  </si>
  <si>
    <t>Цитологическая диагностика поражения кожи, исследование соскобов и отпечатков эрозий, ран, свищей</t>
  </si>
  <si>
    <t>Цитологическая диагностика аспирата полости матки (за 1 контейнер)</t>
  </si>
  <si>
    <t>Цитологическое исследование асцитической, плевральной, синовиальной жидкости, спинномозговая жидкость, содержимого кист (за 1 контейнер)</t>
  </si>
  <si>
    <t>Цитологическое исследование материала, полученного при оперативных вмешательствах</t>
  </si>
  <si>
    <t>Цитологическое исследование мокроты и мочи на атипичные клетки</t>
  </si>
  <si>
    <t>Цитологическое исследование эндоскопического материала (за 1 локализацию до 5-и стекол)</t>
  </si>
  <si>
    <t>Цитологическое исследование (без описания цитограммы), 1 локализация, окраска по Лейшману</t>
  </si>
  <si>
    <t>Цитологическое исследование (без описания цитограммы), 2 локализации, окраска по Лейшману</t>
  </si>
  <si>
    <t>Консультация готового цитологического препарата (1-5 стеклопрепаратов)</t>
  </si>
  <si>
    <t>Жидкостная цитология пунктатов щитовидной железы (за 1 контейнер)</t>
  </si>
  <si>
    <t>Жидкостная цитология пунктатов молочной железы (за 1 контейнер)</t>
  </si>
  <si>
    <t>Жидкостная цитология пунктатов других органов и тканей (за 1 контейнер)</t>
  </si>
  <si>
    <t>Жидкостная цитология соскоба (аспирата) полости матки (за 1 контейнер)</t>
  </si>
  <si>
    <t>Определение подкласса иммуноглобулина IgG4</t>
  </si>
  <si>
    <t>Иммуноглобулин Е</t>
  </si>
  <si>
    <t>Иммуноглобулины класса A (IgA), общий</t>
  </si>
  <si>
    <t>Иммуноглобулины класса M (IgM), общий</t>
  </si>
  <si>
    <t>Иммуноглобулины класса G (IgG), общий</t>
  </si>
  <si>
    <t>Эстеразный ингибитор С1 комплемента (общий)</t>
  </si>
  <si>
    <t>Определение уровня С3-компонента комплемента</t>
  </si>
  <si>
    <t>Определение уровня С4-компонента комплемента</t>
  </si>
  <si>
    <t>Интерлейкин 6 (IL-6)</t>
  </si>
  <si>
    <t>Посев кала на иерсинии (Yersinia enterocolitica) с определением чувствительности к антимикробным препаратам</t>
  </si>
  <si>
    <t>Посев отделяемого половых органов на аэробную и факультативно-анаэробную бактериальную флору с определением чувствительности к основному спектру антимикробных препаратов</t>
  </si>
  <si>
    <t>Посев отделяемого дыхательных путей  на аэробную и факультативно-анаэробную бактериальную микрофлору с определением чувствительности к расширенному спектру антимикробных препаратов диско-диффузионным методом</t>
  </si>
  <si>
    <t>Посев отделяемого половых органов на аэробную и факультативно-анаэробную бактериальную флору с определением чувствительности к основному спектру антимикробных препаратов и бактериофагам</t>
  </si>
  <si>
    <t>Микробиологическое исследование мочи на аэробную и факультативно-анаэробную бактериальную флору с определением чувствительности к расширенному спектру антимикробных препаратов диско-диффузионным методом и бактериофагам  в случае положительного результата</t>
  </si>
  <si>
    <t>Посев носоглоточной слизи на менингококк (Neisseria meningitidis) с определением чувствительности к антимикробным препаратам</t>
  </si>
  <si>
    <t>Посев отделяемого половых органов на гонококк (N. gonorrhoeae) с определением чувствительности к  антимикробным препаратам</t>
  </si>
  <si>
    <t>Посев отделяемого дыхательных путей на гемофильную палочку (Haemophilus influenzae типа b) с определением чувствительности к антимикробным препаратам</t>
  </si>
  <si>
    <t>Посев отделяемого половых органов на дрожжеподобные грибы (родов Candidа и других) с определением чувствительности к антимикотическим препаратам</t>
  </si>
  <si>
    <t>Посев на возбудителя дифтерии (Corynebacterium diphtheriae)</t>
  </si>
  <si>
    <t>Посев отделяемого дыхательных путей на листерии (Listeria monocytogenes) с определением  чувствительности к антимикробным препаратам</t>
  </si>
  <si>
    <t>Посев отделяемого дыхательных путей на золотистый стафилококк (S. aureus) с определением чувствительности к  антимикробным препаратам</t>
  </si>
  <si>
    <t>Посев на патогенную кишечную флору (шигеллы, сальмонеллы) с определением чувствительности к антимикробным препаратам</t>
  </si>
  <si>
    <t>Посев отделяемого дыхательных путей отделяемого дыхательных путей на пневмококк (S. pneumoniae) с определением чувствительности к антимикробным препаратам</t>
  </si>
  <si>
    <t>Посев из раны на псевдомонады (Синегнойная палочка/Pseudomonas aeruginosa)  с определением  чувствительности к антимикробным препаратам</t>
  </si>
  <si>
    <t>Посев отделяемого дыхательных путей на бета-гемолитический стрептококк группы А (Streptococcus group A, S.pyogenes)</t>
  </si>
  <si>
    <t>Посев на M. hominis и Ureaplasma spp. c определением чувствительности к  антимикробным препаратам</t>
  </si>
  <si>
    <t>Посев пункционной жидкости на аэробную и факультативно-анаэробную бактериальную флору с определением чувствительности к основному спектру антимикробных препаратов</t>
  </si>
  <si>
    <t>Посев пункционной жидкости на аэробную и факультативно-анаэробную бактериальную микрофлору с определением чувствительности к расширенному спектру антимикробных препаратов с выдачей МПК( MIC) и расчётом индекса эффективности</t>
  </si>
  <si>
    <t>Посев пункционной жидкостина анаэробы с определением чувствительности к  антимикробным препаратам</t>
  </si>
  <si>
    <t>Посев пункционной жидкости на дрожжеподобные грибы (родов Candidа и других) с определением чувствительности к антимикотическим препаратам</t>
  </si>
  <si>
    <t>Посев пункционной жидкости на псевдомонады (Синегнойная палочка/Pseudomonas aeruginosa)  с определением  чувствительности к антимикробным препаратам</t>
  </si>
  <si>
    <t>Посев пункционной жидкости на гонококк (N. gonorrhoeae) с определением чувствительности к  антимикробным препаратам</t>
  </si>
  <si>
    <t>Посев из раны на аэробную и факультативно-анаэробную бактериальную флору с определением чувствительности к основному спектру антимикробных препаратов</t>
  </si>
  <si>
    <t>Посев из раны на аэробную и факультативно-анаэробную бактериальную микрофлору с определением чувствительности к расширенному спектру антимикробных препаратов с выдачей МПК( MIC) и расчётом индекса эффективности</t>
  </si>
  <si>
    <t>Посев из раны на аэробную и факультативно-анаэробную бактериальную флору с определением чувствительности к основному спектру антимикробных препаратов и бактериофагам</t>
  </si>
  <si>
    <t>Посев из раны на аэробную и факультативно-анаэробную бактериальную микрофлору с определением чувствительности к расширенному спектру антимикробных препаратов с выдачей МПК( MIC) и расчётом индекса эффективности и бактериофагам</t>
  </si>
  <si>
    <t>Посев из раны на анаэробы с определением чувствительности к  антимикробным препаратам</t>
  </si>
  <si>
    <t>Посев из раны на дрожжеподобные грибы (родов Candidа и других) с определением чувствительности к антимикотическим препаратам</t>
  </si>
  <si>
    <t>Посев из раны на золотистый стафилококк (S. aureus) с определением чувствительности к  антимикробным препаратам</t>
  </si>
  <si>
    <t>Посев из раны на золотистый стафилококк(S. aureus) с определением чувствительности к антимикробным препаратам и бактериофагам</t>
  </si>
  <si>
    <t>Микробиологическое исследование мочи на аэробную и факультативно-анаэробную бактериальную флору с определением чувствительности к основному спектру антимикробных препаратов  в случае положительного результата</t>
  </si>
  <si>
    <t>Микробиологическое исследование мочи на аэробную и факультативно-анаэробную бактериальную флору с определением чувствительности к расширенному спектру антимикробных препаратов с выдачей МПК( MIC) и расчётом индекса эффективности  в случае положительного результата</t>
  </si>
  <si>
    <t>Микробиологическое исследование мочи на аэробную и факультативно-анаэробную бактериальную флору с определением чувствительности к основному спектру антимикробных препаратов и бактериофагам  в случае положительного результата</t>
  </si>
  <si>
    <t>Микробиологическое исследование мочи на аэробную и факультативно-анаэробную бактериальную флору с определением чувствительности к расширенному спектру антимикробных препаратов и бактериофагам , с выдачей МПК( MIC) и расчётом индекса эффективности  в случае положительного результата</t>
  </si>
  <si>
    <t>Посев мочи на дрожжеподобные грибы (родов Candidа и других) с определением чувствительности к антимикотическим препаратам</t>
  </si>
  <si>
    <t>Микробиологическое исследование мочи на аэробную и факультативно-анаэробную бактериальную флору с определением чувствительности к расширенному спектру антимикробных препаратов диско-диффузионным методом  в случае положительного результата</t>
  </si>
  <si>
    <t>Посев отделяемого половых органов   на аэробную и факультативно-анаэробную бактериальную микрофлору с определением чувствительности к расширенному спектру антимикробных препаратов с выдачей МПК( MIC) и расчётом индекса эффективности</t>
  </si>
  <si>
    <t>Посев отделяемого половых органов   на аэробную и факультативно-анаэробную бактериальную микрофлору с определением чувствительности к расширенному спектру антимикробных препаратов с выдачей МПК( MIC) и расчётом индекса эффективности и бактериофагам</t>
  </si>
  <si>
    <t>Посев отделяемого половых органов на анаэробы с определением чувствительности к  антимикробным препаратам</t>
  </si>
  <si>
    <t>Посев отделяемого половых органов на листерии (Listeria monocytogenes) с определением чувствительности к  антимикробным препаратам</t>
  </si>
  <si>
    <t>Посев на бета-гемолитический стрептококк группы В (Streptococcus agalactiae)</t>
  </si>
  <si>
    <t>Посев на бета-гемолитический стрептококк группы В (Streptococcus agalactiae) с определением чувствительности к антимикробным препаратам</t>
  </si>
  <si>
    <t>Посев отделяемого дыхательных путей на бета-гемолитический стрептококк группы А (Streptococcus group A, S.pyogenes) с определением чувствительности к антимикробным препаратам</t>
  </si>
  <si>
    <t>Посев отделяемого дыхательных путей на аэробную и факультативно-анаэробную бактериальную флору с определением чувствительности к основному спектру антимикробных препаратов</t>
  </si>
  <si>
    <t>Посев отделяемого дыхательных путей на аэробную и факультативно-анаэробную бактериальную микрофлору с определением чувствительности к расширенному спектру антимикробных препаратов с выдачей МПК( MIC) и расчётом индекса эффективности</t>
  </si>
  <si>
    <t>Посев отделяемого дыхательных путей на аэробную и факультативно-анаэробную бактериальную флору с определением чувствительности к основному спектру антимикробных препаратов и бактериофагам</t>
  </si>
  <si>
    <t>Посев отделяемого  дыхательных путей на аэробную и факультативно-анаэробную бактериальную микрофлору с определением чувствительности к расширенному спектру антимикробных препаратов с выдачей МПК( MIC) и расчётом индекса эффективности и бактериофагам</t>
  </si>
  <si>
    <t>Посев отделяемого дыхательных путей на дрожжеподобные грибы (родов Candidа и других) с определением чувствительности к антимикотическим препаратам</t>
  </si>
  <si>
    <t>Посев отделяемого дыхательных путей на золотистый стафилококк(S. aureus) с определением чувствительности к антимикробным препаратам и бактериофагам</t>
  </si>
  <si>
    <t>Посев отделяемого дыхательных путей на золотистый стафилококк МРЗС (S.aureus, MRSA) Обследование перед госпитализацией/др. медицинских показаниях</t>
  </si>
  <si>
    <t>Посев отделяемого дыхательных путей на золотистый стафилококк МРЗС (S. aureus, MRSA) с определением чувствительности к  антимикробным препаратам</t>
  </si>
  <si>
    <t>Посев отделяемого дыхательных путей на золотистый стафилококк МРЗС (S. aureus, MRSA) с определением чувствительности к антимикробным препаратам и бактериофагам</t>
  </si>
  <si>
    <t>Посев отделяемого из уха на аэробную и факультативно-анаэробную бактериальную флору с определением чувствительности к основному спектру антимикробных препаратов</t>
  </si>
  <si>
    <t>Посев отделяемого  из уха на аэробную и факультативно-анаэробную бактериальную микрофлору с определением чувствительности к расширенному спектру антимикробных препаратов с выдачей МПК( MIC) и расчётом индекса эффективности</t>
  </si>
  <si>
    <t>Посев отделяемого из уха на аэробную и факультативно-анаэробную бактериальную флору с определением чувствительности к основному спектру антимикробных препаратов и бактериофагам</t>
  </si>
  <si>
    <t>Посев отделяемого из уха на аэробную и факультативно-анаэробную бактериальную микрофлору с определением чувствительности к расширенному спектру антимикробных препаратов с выдачей МПК( MIC) и расчётом индекса эффективности и бактериофагам</t>
  </si>
  <si>
    <t>Посев отделяемого из уха на дрожжеподобные грибы (родов Candidа и других) с определением чувствительности к антимикотическим препаратам</t>
  </si>
  <si>
    <t>Посев отделяемого из уха на гемофильную палочку (Haemophilus influenzae типа b)с определением  чувствительности к антимикробным препаратам</t>
  </si>
  <si>
    <t>Посев отделяемого из глаза на аэробную и факультативно-анаэробную бактериальную флору с определением чувствительности к основному спектру антимикробных препаратов</t>
  </si>
  <si>
    <t>Посев отделяемого  из глаза на аэробную и факультативно-анаэробную бактериальную микрофлору с определением чувствительности к расширенному спектру антимикробных препаратов с выдачей МПК( MIC) и расчётом индекса эффективности</t>
  </si>
  <si>
    <t>Посев отделяемого из глаза на аэробную и факультативно-анаэробную бактериальную флору с определением чувствительности к основному спектру антимикробных препаратов и бактериофагам</t>
  </si>
  <si>
    <t>Посев отделяемого   из глаза на аэробную и факультативно-анаэробную бактериальную микрофлору с определением чувствительности к расширенному спектру антимикробных препаратов с выдачей МПК( MIC) и расчётом индекса эффективности и бактериофагам</t>
  </si>
  <si>
    <t>Посев отделяемого из глаза на дрожжеподобные грибы (родов Candidа и других) с определением чувствительности к антимикотическим препаратам</t>
  </si>
  <si>
    <t>Посев отделяемого из глаза на гемофильную палочку (Haemophilus influenzae типа b)с определением  чувствительности к антимикробным препаратам</t>
  </si>
  <si>
    <t>Посев отделяемого из глаза на гонококк (N. gonorrhoeae) с определением чувствительности к  антимикробным препаратам</t>
  </si>
  <si>
    <t>Посев отделяемого из глаза на листерии (Listeria monocytogenes) с определением  чувствительности к антимикробным препаратам</t>
  </si>
  <si>
    <t>Посев на патогенную кишечную флору (шигеллы, сальмонеллы) (перед госпитализацией, при медицинском обследовании по показаниям)</t>
  </si>
  <si>
    <t>Посев на патогенную кишечную флору (шигеллы, сальмонеллы) с определением чувствительности к антимикробным препаратам и бактериофагам</t>
  </si>
  <si>
    <t>Посев кала на золотистый стафилококк (S. aureus) с определением чувствительности к  антимикробным препаратам</t>
  </si>
  <si>
    <t>Посев кала на золотистый стафилококк(S. aureus) с определением чувствительности к антимикробным препаратам и бактериофагам</t>
  </si>
  <si>
    <t>Посев кала на кампилобактер (Campylobacter sp.) с определением чувствительности к антимикробным препаратам</t>
  </si>
  <si>
    <t>Посев кала на дрожжеподобные грибы (родов Candidа и других) с определением чувствительности к антимикотическим препаратам</t>
  </si>
  <si>
    <t>Посев желчи на аэробную и факультативно-анаэробную бактериальную флору с определением чувствительности к основному спектру антимикробных препаратов</t>
  </si>
  <si>
    <t>Посев  желчи  на аэробную и факультативно-анаэробную бактериальную микрофлору с определением чувствительности к расширенному спектру антимикробных препаратов с выдачей МПК( MIC) и расчётом индекса эффективности</t>
  </si>
  <si>
    <t>Посев желчи на аэробную и факультативно-анаэробную бактериальную флору с определением чувствительности к основному спектру антимикробных препаратов и бактериофагам</t>
  </si>
  <si>
    <t>Посев  желчи  на аэробную и факультативно-анаэробную бактериальную микрофлору с определением чувствительности к расширенному спектру антимикробных препаратов с выдачей МПК( MIC) и расчётом индекса эффективности и бактериофагам</t>
  </si>
  <si>
    <t>Аллергочип ALEX2® (Allergy Explorer), 300 аллергокомпонентов</t>
  </si>
  <si>
    <t>Оценка пищевой непереносимости. Исследование количественного содержания аллерген-специфических иммуноглобулинов G (IgG) к 286 аллергокомпонентам в крови (FOX Food Xplorer)</t>
  </si>
  <si>
    <t>tx5, Пыльца деревьев: ольха серая (t2, Alnus incana),  лещина обыкновенная (t4, Corylus avellana),  вяз толстолистный (t8, Ulmus americana), ива козья (t12, Salix caprea),тополь дельтовидный (t14, Populus deltoides). Ig E,  ImmunoCAP® (Phadia AB)</t>
  </si>
  <si>
    <t>tx9, Пыльца деревьев: t2 Ольха серая; t3 Береза; t4 Лещина обыкновенная (орешник); t7 дуб белый; t12 Ива белая. Ig E,  ImmunoCAP (Phadia AB)</t>
  </si>
  <si>
    <t>ex70 Грызуны: e6 Морская свинка, эпителий; e82 Кролик, эпителий; e84 Хомяк, эпителий; e87 Крыса, эпителий, белки сыворотки и мочи; e88 Мышь, эпителий, белки сыворотки и мочи. Ig E, ImmunoCAP (Phadia AB)</t>
  </si>
  <si>
    <t>mx2, Микроскопические грибы: Penicillium notatum (m1), Cladosporium herbarum (m2), Aspergillus fumigatus (m3), Alternaria alternata (m6), Helminthosporium halodes (Setomelanomma rostrata) (m8).  Ig E,  ImmunoCAP® (Phadia AB)</t>
  </si>
  <si>
    <t>ex72, Перья птиц: попугайчика волнистого, (e78,  Melopsittacus undulatus),  канарейки домашней (e201, Serinus canarius),   попугайчика длиннохвостого (e196), попугая (e213, Ara spp.), вьюрков (e214, Lonchura domestrica). Ig E,  ImmunoCAP® (Phadia AB)</t>
  </si>
  <si>
    <t>fx5, Детская пищевая панель № 1: яичный белок (f1,  Gallus spp.), молоко коровье (f2,  Bos spp.), треска атлантическая (f3, Gadus morhua), пшеница (f4, Triticum aestivum), арахис (f13, Arachis hypogaea), соя (f14, Glycine max). Ig E,  ImmunoCAP® (Phadia AB)</t>
  </si>
  <si>
    <t>fx1, Орехи: арахис (f13, Arachis hypogaea),  фундук (f17, Corylus avellana),  бразильский орех (f18, Bertholletia excelsa), миндаль (f20, Amygdalus communis), кокосовый орех (f36, Cocos nucifera). Ig E,  ImmunoCAP® (Phadia AB)</t>
  </si>
  <si>
    <t>fx2, Рыба и морепродукты: треска атлантическая (f3, Gadus morhua), креветки (f24, сем. Pandalus, Penaeidae), мидия синяя (f37, Mytilus edulis), тунец желтопёрый (f40, Thunnus albacares), лосось атлантический (сёмга) (f41, Salmo salar). Ig E,  ImmunoCAP® (Phadia AB)</t>
  </si>
  <si>
    <t>fx13, Овощи и бобовые: f12 Горох; f15 Фасоль белая (Белые бобы); f31 Морковь; f35 Картофель. Ig E, ImmunoCAP (Phadia AB)</t>
  </si>
  <si>
    <t>fx14, Овощи: f25 Помидор; f214 Шпинат; f216 Капуста белокочанная; f218 Паприка, сладкий перец. Ig E, ImmunoCAP (Phadia AB)</t>
  </si>
  <si>
    <t>fx15, Фрукты: апельсин (f33, Citrus sinensis), яблоко (f49, Malus x domestica), банан (f92, Musa acuminata/sapientum/paradisiaca), персик (f95,  Prunus persica). Ig E,  ImmunoCAP® (Phadia AB)</t>
  </si>
  <si>
    <t>fx21, Фрукты и бахчевые: f84 Киви; f87 Дыня; f92 Банан; f95 Персик; f210 Ананас. Ig E, ImmunoCAP (Phadia AB)</t>
  </si>
  <si>
    <t>fx74, Рыба: f3 Треска атлантическая; f205 Сельдь; f206 Скумбрия; f254 Камбала. Ig E, ImmunoCAP (Phadia AB)</t>
  </si>
  <si>
    <t>Скрининг бытовых аллергенов: домашняя пыль (greer), dermatophagoides pteronyssinus, dermatophagoides farinae, таракан-пруссак, IgE</t>
  </si>
  <si>
    <t>Скрининг аллергенов трав №1 (ежа сборная, овсяница луговая, рожь многолетняя, тимофеевка, мятлик луговой), IgE</t>
  </si>
  <si>
    <t>Скрининг аллергенов растений (амброзия высокая, полынь обыкновенная, нивяник, одуванчик, золотарник)</t>
  </si>
  <si>
    <t>Скрининг аллергенов раннецветущих деревьев (ольха серая, лещина, вяз, ива, тополь), IgE (TP5)</t>
  </si>
  <si>
    <t>Скрининг аллергенов поздноцветущих деревьев (клен ясенелистный, береза бородавчатая, дуб, бук крупнолистный, грецкий орех), IgE  (TP6)</t>
  </si>
  <si>
    <t>Скрининг аллергенов - детская пищевая панель №1 (яичный белок, коровье молоко,пшеница, треска, арахис,соя), IgE</t>
  </si>
  <si>
    <t>Эпителий и перхоть кошки</t>
  </si>
  <si>
    <t>Шерсть собачья, IgE (е5)</t>
  </si>
  <si>
    <t>Эпителий собачий</t>
  </si>
  <si>
    <t>Эпителий хомяка (e84), IgE</t>
  </si>
  <si>
    <t>Морская свинка (e6), IgE</t>
  </si>
  <si>
    <t>Лошадь (перхоть)</t>
  </si>
  <si>
    <t>Яичный белок</t>
  </si>
  <si>
    <t>Яичный желток</t>
  </si>
  <si>
    <t>Коровье молоко</t>
  </si>
  <si>
    <t>Пшеничная мука</t>
  </si>
  <si>
    <t>Глютен (F79), IgE</t>
  </si>
  <si>
    <t>Арахис (f13), IgE</t>
  </si>
  <si>
    <t>Треска</t>
  </si>
  <si>
    <t>Лосось (f41), IgE</t>
  </si>
  <si>
    <t>Свинина (f26), IgE</t>
  </si>
  <si>
    <t>Говядина (f27), IgE</t>
  </si>
  <si>
    <t>Баранина</t>
  </si>
  <si>
    <t>Индейка (f284), IgE</t>
  </si>
  <si>
    <t>Мясо курицы (f83), IgE</t>
  </si>
  <si>
    <t>Картофель</t>
  </si>
  <si>
    <t>Апельсин</t>
  </si>
  <si>
    <t>Киви</t>
  </si>
  <si>
    <t>Банан</t>
  </si>
  <si>
    <t>Шоколад (какао) F105, IgE</t>
  </si>
  <si>
    <t>Кукуруза (f8), IgE</t>
  </si>
  <si>
    <t>Лимон (f208), IgE</t>
  </si>
  <si>
    <t>Мак</t>
  </si>
  <si>
    <t>Зерна кофе, IgE</t>
  </si>
  <si>
    <t>Форель (f204)</t>
  </si>
  <si>
    <t>Кокос (f36)</t>
  </si>
  <si>
    <t>Молоко коровье, казеин (Caseine), IgE (А78)</t>
  </si>
  <si>
    <t>Яйцо, овальбумин (Ovalbumin), IgE</t>
  </si>
  <si>
    <t>Латекс (k82), IgE</t>
  </si>
  <si>
    <t>Аскарида (p1), IgE</t>
  </si>
  <si>
    <t>Анизакида (p4), IgE</t>
  </si>
  <si>
    <t>Пенициллин G (c1), IgE</t>
  </si>
  <si>
    <t>Амоксициллин (c6), IgE</t>
  </si>
  <si>
    <t>Артикаин/ультракаин (убистезин, септанест) (c68), IgE</t>
  </si>
  <si>
    <t>Мепивакаин/полокаин (скандонест, скандинибса, мепивастезин)</t>
  </si>
  <si>
    <t>Артикаин/ультракаин + эпинефрин (адреналин) (альфакаин, артифрин, брилокаин-адреналин, примакаин с адреналином, убистезин форте, септанест с адреналином, цитокартин), IgE</t>
  </si>
  <si>
    <t>Гистологическое исследование крупного операционного материала кожи и подкожной клетчатки (материал в 1 контейнере свыше 100 мл)</t>
  </si>
  <si>
    <t>Гистологическое исследование мультифокальной эндоскопической биопсии желудка с описанием по OLGA/OLGIM (3 контейнера) с окраской на HP</t>
  </si>
  <si>
    <t>Гистологическое исследование мультифокальной эндоскопической биопсии кишечника при диагностике ВЗК (до 9 контейнеров)</t>
  </si>
  <si>
    <t>Выявление H.Pylori (окраска по Граму) (строго по направлению врача)</t>
  </si>
  <si>
    <t>Дополнительное изготовление микропрепаратов (строго по направлению врача)</t>
  </si>
  <si>
    <t>Реставрация доставленных готовых препаратов (строго по направлению врача)</t>
  </si>
  <si>
    <t>Фоторегистрация (1 снимок) (строго по направлению врача)</t>
  </si>
  <si>
    <t>Консультативный пересмотр готовых микроскопических препаратов (строго по направлению врача)</t>
  </si>
  <si>
    <t>Консультативный пересмотр готовых гистологических препаратов перед проведением иммуногистохимического исследования</t>
  </si>
  <si>
    <t>Иммуногистохимическое исследование (2-4 антитела)</t>
  </si>
  <si>
    <t>Определение экспрессии ALK</t>
  </si>
  <si>
    <t>Иммуногистохимическое исследование  нейроэндокринных опухолей, определение экспрессии Synaptophysin, Chromogranin A, CD 56, Ki-67</t>
  </si>
  <si>
    <t>Иммуногистохимическое (ИГХ) определение рецепторного статуса опухоли предстательной железы (Ck5, P63, AMACR)</t>
  </si>
  <si>
    <t>Мутации в гене KRAS (кодоны 12, 13, 61, 117, 146)</t>
  </si>
  <si>
    <t>Мутации в гене NRAS (кодоны 12, 13, 61, 117)</t>
  </si>
  <si>
    <t>Молекулярно-генетическое исследование наиболее частых мутаций в гене BRAF в биопсийном (операционном) материале</t>
  </si>
  <si>
    <t>Марганец (кровь, метод ИСП-МС)</t>
  </si>
  <si>
    <t>Медь (кровь, метод ИСП-МС)</t>
  </si>
  <si>
    <t>Селен (кровь, метод ИСП-МС)</t>
  </si>
  <si>
    <t>Ртуть (кровь, метод ИСП-МС)</t>
  </si>
  <si>
    <t>Медь (моча, метод ИСП-МС)</t>
  </si>
  <si>
    <t>Селен (моча, метод ИСП-МС)</t>
  </si>
  <si>
    <t>Микроэлементы и тяжелые металлы (комплекс 23 показателя) (метод ИСП-МС)</t>
  </si>
  <si>
    <t>Железо (Fe) (кровь, метод ИСП-МС)</t>
  </si>
  <si>
    <t>Калий (K) (кровь, метод ИСП-МС)</t>
  </si>
  <si>
    <t>Кальций (Ca) (кровь, метод ИСП-МС)</t>
  </si>
  <si>
    <t>Литий (Li) (кровь, метод ИСП-МС)</t>
  </si>
  <si>
    <t>Магний (Mg) (кровь, метод ИСП-МС)</t>
  </si>
  <si>
    <t>Йод (I) (моча, разовая порция), метод ИСП-МС</t>
  </si>
  <si>
    <t>Исследование микробиоценоза тонкого кишечника методом газовой хроматографии - масс-спектрометрии (по Осипову)</t>
  </si>
  <si>
    <t>Витамин А (ретинол), ВЭЖХ-МС</t>
  </si>
  <si>
    <t>Витамин B1  (тиамин), ВЭЖХ-МС</t>
  </si>
  <si>
    <t>Витамин B5 (пантотеновая кислота), ВЭЖХ-МС</t>
  </si>
  <si>
    <t>Витамин B6 (пиридоксин), ВЭЖХ-МС</t>
  </si>
  <si>
    <t>Витамин C (аскорбиновая кислота), ВЭЖХ-МС</t>
  </si>
  <si>
    <t>Витамин E (токоферол), ВЭЖХ-МС</t>
  </si>
  <si>
    <t>Витамин K (филлохинон), ВЭЖХ-МС</t>
  </si>
  <si>
    <t>Витамин B2 (рибофлавин), ВЭЖХ-МС</t>
  </si>
  <si>
    <t>Жирорастворимые витамины (A, K, E, 25-ОН витамин D)</t>
  </si>
  <si>
    <t>Витамин B3 (ниацин), ВЭЖХ-МС</t>
  </si>
  <si>
    <t>Коэнзим Q10 (общий)</t>
  </si>
  <si>
    <t>Бета-каротина, ВЭЖХ-УФ</t>
  </si>
  <si>
    <t>Витамин D, 1,25-OH (1,25-дигидроксикальциферол), ВЭЖХ-МС</t>
  </si>
  <si>
    <t>Аргинины в крови, 3 параметра</t>
  </si>
  <si>
    <t>Определение Омега-3 индекса (оценка риска внезапной сердечной смерти, инфаркта миокарда и других сердечнососудистых заболеваний). Метод газовой хроматографии - масс-спектрометрии (ГХ-МС).</t>
  </si>
  <si>
    <t>Ненасыщенные жирные кислоты семейства ОМЕГА-6 (комплексный анализ), ГХ-МС</t>
  </si>
  <si>
    <t>Ненасыщенные жирные кислоты семейства Омега-3 и Омега-6 (комплексный анализ), ГХ-МС</t>
  </si>
  <si>
    <t>Органические кислоты в моче - выявление функциональных метаболических изменений (60 показателей)</t>
  </si>
  <si>
    <t>Сиролимус</t>
  </si>
  <si>
    <t>Карбамазепин</t>
  </si>
  <si>
    <t>Ламотриджин</t>
  </si>
  <si>
    <t>Леветирацетам</t>
  </si>
  <si>
    <t>Вальпроевая кислота (Valproic acid)</t>
  </si>
  <si>
    <t>Скрининговое исследование на основные  группы наркотических и психоактивных веществ: героин, опиаты, метадон, амфетамин, метамфетамин,  каннабиоиды, кокаин, барбитураты, бензодиазепины, трициклические антидепрессанты</t>
  </si>
  <si>
    <t>Посев на Ureaplasma spp. c определением чувствительности к  антимикробным препаратам (отделяемое половых органов)</t>
  </si>
  <si>
    <t>Посев на анаэробы, возбудители ПТИ  (Clostridium spp.) с определением чувствительности к антимикробным препаратам</t>
  </si>
  <si>
    <t>Phadiatop infant. Сбалансированная смесь ингаляционных и пищевых аллергенов для скрининга атопии у детей до 4 лет. Ig E,  ImmunoCAP® (Phadia AB), полуколичественное определение антител (PAU/I)</t>
  </si>
  <si>
    <t>Серологическая диагностика для госпитализации (ВИЧ,  гепатит B, гепатит C, сифилис RPR)</t>
  </si>
  <si>
    <t>Серологическая диагностика для госпитализации (ВИЧ, гепатит B, гепатит C, сифилис - включая anti-Treponema pallidum, суммарные антитела)</t>
  </si>
  <si>
    <t>Хирургическая госпитализация (включает антигены системы Rh(C,E,c,e) и Kell(K))</t>
  </si>
  <si>
    <t>Антитела классов IgG к N-белку(п.кол) + IgG к S-белку (кол) к короновирусу SARS-CoV-2,  комплексное определение, Abbott, США</t>
  </si>
  <si>
    <t>Антитела классов IgM к S-белку(п.кол) + IgG к S-белку (кол) к короновирусу SARS-CoV-2,  комплексное определение, Abbott, США</t>
  </si>
  <si>
    <t>Коагулограмма 3</t>
  </si>
  <si>
    <t>Коагулограмма</t>
  </si>
  <si>
    <t>Липидный профиль (скрининг, риск атеросклероза)</t>
  </si>
  <si>
    <t>Липидный профиль (расширенный, риск развития атеросклероза)</t>
  </si>
  <si>
    <t>Гормональный статус женский</t>
  </si>
  <si>
    <t>Гормональный статус (в менопаузе)</t>
  </si>
  <si>
    <t>Гиперандрогения (у женщин)</t>
  </si>
  <si>
    <t>Лабораторное обследование беременных в I, III триместрах и при постановке на учет на любом сроке</t>
  </si>
  <si>
    <t>Пренатальный скрининг I триместра беременности, расчет риска хромосомных аномалий плода, программа PRISCA (IMMULITE)</t>
  </si>
  <si>
    <t>Пренатальный  биохимический скрининг I триместра беременности, без расчета риска (для внесения в программу Astraia)</t>
  </si>
  <si>
    <t>Флороценоз (ДНК Candida albicans, ДНК Candida glabrata, ДНК Candida krusei, ДНК Candida parapsilosis, ДНК Candida tropicalis, ДНК Ureaplasma parvum, ДНК Ureaplasma urealyticum, ДНК Mycoplasma hominis, ДНК Gardnerella vaginalis, ДНК Atopobium vaginae, ДНК Enterobacteriaceae, ДНК Staphylococcus spp., ДНК Streptococcus spp., ДНК Lactobacillus spp., ДНК Bacteria spp.)</t>
  </si>
  <si>
    <t>Флороценоз и Микроскопия (ДНК Candida albicans, ДНК Candida glabrata, ДНК Candida krusei, ДНК Candida parapsilosis, ДНК Candida tropicalis, ДНК Ureaplasma parvum, ДНК Ureaplasma urealyticum, ДНК Mycoplasma hominis, ДНК Gardnerella vaginalis, ДНК Atopobium vaginae, ДНК Enterobacteriaceae, ДНК Staphylococcus spp., ДНК Streptococcus spp., ДНК Lactobacillus spp., ДНК Bacteria spp.), Микроскопическое исследование мазка из 2 точек</t>
  </si>
  <si>
    <t>Флороценоз и NCMT (ДНК Candida albicans, ДНК Candida glabrata, ДНК Candida krusei, ДНК Candida parapsilosis, ДНК Candida tropicalis, ДНК Ureaplasma parvum, ДНК Ureaplasma urealyticum, ДНК Mycoplasma hominis, ДНК Gardnerella vaginalis, ДНК Atopobium vaginae, ДНК Enterobacteriaceae, ДНК Staphylococcus spp., ДНК Streptococcus spp., ДНК Lactobacillus spp., ДНК Bacteria spp., ДНК Neisseria gonorrhoeae, ДНК Chlamydia trachomatis, ДНК Mycoplasma genitalium, ДНК Trichomonas vaginalis)</t>
  </si>
  <si>
    <t>Флороценоз, NCMT и Микроскопия (ДНК Candida albicans, ДНК Candida glabrata, ДНК Candida krusei, ДНК Candida parapsilosis, ДНК Candida tropicalis, ДНК Ureaplasma parvum, ДНК Ureaplasma urealyticum, ДНК Mycoplasma hominis, ДНК Gardnerella vaginalis, ДНК Atopobium vaginae, ДНК Enterobacteriaceae, ДНК Staphylococcus spp., ДНК Streptococcus spp., ДНК Lactobacillus spp., ДНК Bacteria spp., ДНК Neisseria gonorrhoeae, ДНК Chlamydia trachomatis, ДНК Mycoplasma genitalium, ДНК Trichomonas vaginalis), Микроскопическое исследование мазка из 2 точек</t>
  </si>
  <si>
    <t>Исследование биоценоза урогенитального тракта у мужчин, расширенный (Андрофлор-24)*</t>
  </si>
  <si>
    <t>Программа Минимум (7)</t>
  </si>
  <si>
    <t>Программа Медиум (9)</t>
  </si>
  <si>
    <t>Программа Максимум (12)</t>
  </si>
  <si>
    <t>Программа Премиум (15)</t>
  </si>
  <si>
    <t>Диагностика анемии и железодефицита</t>
  </si>
  <si>
    <t>Гастропанель   с белковой стимуляцией (пепсиноген-I, пепсиноген-II, гастрин-17 базальный, гастрин-17 стимулированный, антитела класса IgG к H.pylori)</t>
  </si>
  <si>
    <t>Фибротест  (неинвазивное определение степени фиброза печени, интерпретация BioPredictive)</t>
  </si>
  <si>
    <t>НЭШ-Фибротест, неинвазивная диагностика неалкогольного стеатогепатита и фиброза печени (NASH-FibroTest), интерпретация BioPredictive</t>
  </si>
  <si>
    <t>Риск обнаружения эпителиальной карциномы яичников в пременопаузе (Индекс ROMA)</t>
  </si>
  <si>
    <t>Риск обнаружения эпителиальной карциномы яичников в постменопаузе (POST ROMA)</t>
  </si>
  <si>
    <t>Метанефрин и Норметанефрин в суточной моче (свободные фракции), ВЭЖХ</t>
  </si>
  <si>
    <t>Метанефрин и Норметанефрин в суточной моче (общие: свободные + связанные), ВЭЖХ</t>
  </si>
  <si>
    <t>Пероральный глюкозотолерантный тест (24-28 недель беременности)</t>
  </si>
  <si>
    <t>Пероральный глюкозотолерантный тест (расширенный: глюкоза, С-пептид)</t>
  </si>
  <si>
    <t>Сахарный диабет - контроль лечения (ежегодный - I)</t>
  </si>
  <si>
    <t>Инсулинорезистентность (глюкоза, инсулин, расчет индексов HOMA и Caro)</t>
  </si>
  <si>
    <t>Лишний вес (с 18 лет)</t>
  </si>
  <si>
    <t>Метаболический синдром - первичная диагностика (с 18 лет)</t>
  </si>
  <si>
    <t>Метаболический синдром у детей и подростков - первичная диагностика (10-17 лет)</t>
  </si>
  <si>
    <t>Диагностика антифосфолипидного синдрома, скрининг</t>
  </si>
  <si>
    <t>Диагностика паразитарных инвазий, распространенных в средней полосе: Возбудитель токсокароза (Toxocara spp), IgG; Возбудитель аскаридоза (Ascaris lumbricoides), IgG; Возбудитель лямблиоза (Giardia Lamblia), полуколичественное суммарное определение антител класса IgG, IgA и IgM.</t>
  </si>
  <si>
    <t>Здоровый ребенок – анализы для детского сада и школы</t>
  </si>
  <si>
    <t>Здоровый ребенок, (скрининг, капиллярная кровь)</t>
  </si>
  <si>
    <t>Соскоб,Секрет предстательной железы,Отделяемое конъюктивы,Соскоб урогенитальный,Мазок из влагалища,Соскоб цервикального канала,Соскоб из уретры,Мазок из ротоглотки,Моча (разовая порция),Соскоб со слизистой оболочки анального канала/прямой кишки,</t>
  </si>
  <si>
    <t>Соскоб,Отделяемое конъюктивы,Соскоб урогенитальный,Мазок из влагалища,Соскоб цервикального канала,Соскоб из уретры,Мазок из ротоглотки,Моча (разовая порция),Соскоб со слизистой оболочки анального канала/прямой кишки,</t>
  </si>
  <si>
    <t>Соскоб урогенитальный,Мазок из влагалища,Соскоб цервикального канала,Соскоб из уретры,Моча (разовая порция),</t>
  </si>
  <si>
    <t>Биоптат,Кал,</t>
  </si>
  <si>
    <t>Спинномозговая жидкость,Амниотическая жидкость,Моча (разовая порция),</t>
  </si>
  <si>
    <t>Кал,</t>
  </si>
  <si>
    <t>Спинномозговая жидкость,Плевральная жидкость,Синовиальная жидкость,Бронхоальвеолярный лаваж,Мазок из ротоглотки,Отделяемое пузырьковых высыпаний и эрозивно-язвенных поражений,Мазок/отделяемое носоглотки и ротоглотки,</t>
  </si>
  <si>
    <t>Кровь венозная (с ЭДТА),</t>
  </si>
  <si>
    <t>Спинномозговая жидкость,Мазок из ротоглотки,</t>
  </si>
  <si>
    <t>Мазок из ротоглотки,</t>
  </si>
  <si>
    <t>Волосы,Ногтевые пластинки,Соскоб с кожи,</t>
  </si>
  <si>
    <t>Спинномозговая жидкость,Слюна,Отделяемое конъюктивы,Соскоб урогенитальный,Мазок из влагалища,Соскоб цервикального канала,Соскоб из уретры,Мазок из ротоглотки,Моча (разовая порция),</t>
  </si>
  <si>
    <t>Спинномозговая жидкость,Слюна,Отделяемое конъюктивы,Амниотическая жидкость,Соскоб урогенитальный,Мазок из влагалища,Соскоб цервикального канала,Соскоб из уретры,Мазок из ротоглотки,Моча (разовая порция),</t>
  </si>
  <si>
    <t>Секрет предстательной железы,Соскоб урогенитальный,Мазок из влагалища,Соскоб цервикального канала,Соскоб из уретры,Моча (разовая порция),</t>
  </si>
  <si>
    <t>Спинномозговая жидкость,Слюна,Отделяемое конъюктивы,Мазок из ротоглотки,Отделяемое пузырьковых высыпаний и эрозивно-язвенных поражений,</t>
  </si>
  <si>
    <t>Спинномозговая жидкость,Слюна,Секрет предстательной железы,Соскоб урогенитальный,Мазок из ротоглотки,Моча (разовая порция),Соскоб со слизистой оболочки анального канала/прямой кишки,</t>
  </si>
  <si>
    <t>Спинномозговая жидкость,Кровь венозная (с ЭДТА),</t>
  </si>
  <si>
    <t>Соскоб,Соскоб урогенитальный,Мазок из влагалища,Соскоб цервикального канала,Соскоб из уретры,Мазок из ротоглотки,Соскоб со слизистой оболочки анального канала/прямой кишки,</t>
  </si>
  <si>
    <t>Соскоб,Соскоб урогенитальный,Самостоятельный мазок из влагалища,Мазок из влагалища,Соскоб цервикального канала,Соскоб из уретры,Мазок из ротоглотки,Соскоб со слизистой оболочки анального канала/прямой кишки,</t>
  </si>
  <si>
    <t>Цервикальный соскоб жидкостный,</t>
  </si>
  <si>
    <t>Мазок/отделяемое носоглотки и ротоглотки,</t>
  </si>
  <si>
    <t>Слюна,Амниотическая жидкость,Мазок из ротоглотки,</t>
  </si>
  <si>
    <t>Мазок из ротоглотки,Мазок/отделяемое носоглотки и ротоглотки,</t>
  </si>
  <si>
    <t>Мокрота,Мазок из ротоглотки,Мазок/отделяемое носоглотки и ротоглотки,</t>
  </si>
  <si>
    <t>Секрет предстательной железы,Мазок из влагалища,Соскоб цервикального канала,Соскоб из уретры,Моча (разовая порция),</t>
  </si>
  <si>
    <t>Мазок из влагалища,Соскоб цервикального канала,Соскоб из уретры,</t>
  </si>
  <si>
    <t>Соскоб из уретры,Моча (разовая порция),</t>
  </si>
  <si>
    <t>Мазок из влагалища,</t>
  </si>
  <si>
    <t>Соскоб урогенитальный,Самостоятельный мазок из влагалища,Мазок из влагалища,Соскоб цервикального канала,Соскоб из уретры,Мазок из ротоглотки,Моча (разовая порция),Соскоб со слизистой оболочки анального канала/прямой кишки,</t>
  </si>
  <si>
    <t>Бронхоальвеолярный лаваж,Мазок из ротоглотки,</t>
  </si>
  <si>
    <t>Спинномозговая жидкость,Слюна,Биоптат,Соскоб урогенитальный,Мазок из ротоглотки,Моча (разовая порция),</t>
  </si>
  <si>
    <t>Соскоб урогенитальный,Мазок из влагалища,Соскоб цервикального канала,Соскоб из уретры,Моча (разовая порция),Соскоб со слизистой оболочки анального канала/прямой кишки,</t>
  </si>
  <si>
    <t>Спинномозговая жидкость,Слюна,Отделяемое конъюктивы,Амниотическая жидкость,Мазок из ротоглотки,Моча (разовая порция),</t>
  </si>
  <si>
    <t>Иксодовый клещ,</t>
  </si>
  <si>
    <t>Спинномозговая жидкость,Иксодовый клещ,Первичный аффект,</t>
  </si>
  <si>
    <t>Кровь венозная (с ЭДТА),Спинномозговая жидкость,</t>
  </si>
  <si>
    <t>Цельная кровь ЭДТА,</t>
  </si>
  <si>
    <t>Ворсины хориона,Плодное яйцо,Ткань пупочного канатика,Ткань плаценты,Ткани плода,</t>
  </si>
  <si>
    <t>Кровь венозная (сыворотка),</t>
  </si>
  <si>
    <t>Кровь венозная (сыворотка),Кровь капиллярная (сыворотка),</t>
  </si>
  <si>
    <t>Замороженная сыворотка.,</t>
  </si>
  <si>
    <t>Слюна,</t>
  </si>
  <si>
    <t>Замороженная сыворотка,</t>
  </si>
  <si>
    <t>Сыворотка/аликвота,</t>
  </si>
  <si>
    <t>Замороженная плазма с ЭДТА,</t>
  </si>
  <si>
    <t>Первая порция утренней мочи,</t>
  </si>
  <si>
    <t>Кровь венозная (с фторидом натрия),Кровь капиллярная (с фторидом натрия),</t>
  </si>
  <si>
    <t>Замороженная плазма (фторид натрия),</t>
  </si>
  <si>
    <t>Моча (суточная),</t>
  </si>
  <si>
    <t>Моча (разовая порция),</t>
  </si>
  <si>
    <t>Мочевой камень,</t>
  </si>
  <si>
    <t>Кровь с цитратом натрия,</t>
  </si>
  <si>
    <t>Замороженная плазма,</t>
  </si>
  <si>
    <t>Кровь венозная (с ЭДТА),Кровь капиллярная (с ЭДТА),</t>
  </si>
  <si>
    <t>Моча (1 порция),Моча (2 порция),</t>
  </si>
  <si>
    <t>Моча (1 порция),Моча (2 порция),Моча (3 порция),</t>
  </si>
  <si>
    <t>Кровь венозная (сыворотка),Моча (суточная),</t>
  </si>
  <si>
    <t>Моча (1 порция),Моча (2 порция),Моча (3 порция),Моча (4 порция),Моча (5 порция),Моча (6 порция),Моча (7 порция),Моча (8 порция),</t>
  </si>
  <si>
    <t>Соскоб,</t>
  </si>
  <si>
    <t>Мазок,</t>
  </si>
  <si>
    <t>Мазок из влагалища и цервикального канала,</t>
  </si>
  <si>
    <t>Мазок из влагалища и уретры,</t>
  </si>
  <si>
    <t>Мазок из цервикального канала,</t>
  </si>
  <si>
    <t>Мазок из уретры,</t>
  </si>
  <si>
    <t>Секрет предстательной железы,</t>
  </si>
  <si>
    <t>Мазок с крайней плоти,</t>
  </si>
  <si>
    <t>Ресницы,Содержимое розовых угрей,</t>
  </si>
  <si>
    <t>Волосы,Чешуйки кожи,Ногтевые пластинки,</t>
  </si>
  <si>
    <t>Соскоб из экзо/эндоцервикса,Соскоб из экзоцервикса,Соскоб из эндоцервикса,</t>
  </si>
  <si>
    <t>Соскоб из эктоцервикса и эндоцервикса,</t>
  </si>
  <si>
    <t>Мазок-отпечаток,Другое (указать в примечании),Соскоб с кожи,</t>
  </si>
  <si>
    <t>Мазок-отпечаток,Другое (указать в примечании),</t>
  </si>
  <si>
    <t>Мазок-отпечаток,Другое (указать в примечании),отделяемое из соска молочной железы,ТАБ,</t>
  </si>
  <si>
    <t>Спинномозговая жидкость,Плевральная жидкость,Синовиальная жидкость,Асцитическая жидкость,Содержимое кист,Другое (указать в примечании),</t>
  </si>
  <si>
    <t>Мокрота,Другое (указать в примечании),Моча (разовая порция),</t>
  </si>
  <si>
    <t>Микропрепарат (стекло),</t>
  </si>
  <si>
    <t>Цитологический материал жидкостный,</t>
  </si>
  <si>
    <t>Мазок из прямой кишки,Кал (зонд-тампон, среда Кэри Блейр),</t>
  </si>
  <si>
    <t>Эякулят,Секрет предстательной железы,Другое (указать в примечании),Мазок/отделяемое из влагалища,Мазок/отделяемое шейки матки,Аспират полости матки,Мазок/отделяемое из уретры,Мазок/отделяемое из цервикального канала,Другое (указать в примечании),Моча (после массажа простаты),</t>
  </si>
  <si>
    <t>Мокрота,Бронхоальвеолярный лаваж,Другое (указать в примечании),Мазок/отделяемое ротоглотки,Мазок/отделяемое носовых ходов,Пунктат пазух носа,Отделяемое промывных вод бронхов,Отделяемое промывных вод трахеи,Мазок/отделяемое носоглотки,</t>
  </si>
  <si>
    <t>Эякулят,Секрет предстательной железы,Другое (указать в примечании),Мазок/отделяемое из влагалища,Мазок/отделяемое шейки матки,Аспират полости матки,Мазок/отделяемое из уретры,Мазок/отделяемое из цервикального канала,Другое (указать в примечании),</t>
  </si>
  <si>
    <t>Моча (средняя порция),Моча (собранная катетером),Моча (при надлобковой пункции),</t>
  </si>
  <si>
    <t>Мазок/отделяемое носоглотки,</t>
  </si>
  <si>
    <t>Эякулят,Секрет предстательной железы,Другое (указать в примечании),Мазок/отделяемое из влагалища,Мазок/отделяемое шейки матки,Аспират полости матки,Мазок/отделяемое из уретры,Мазок/отделяемое из цервикального канала,</t>
  </si>
  <si>
    <t>Эякулят,Секрет предстательной железы,Другое (указать в примечании),Мазок/отделяемое из влагалища,Мазок/отделяемое шейки матки,Аспират полости матки,Мазок/отделяемое из уретры,Мазок/отделяемое из цервикального канала,Другое (указать в примечании),Мазок с препуциального мешка,Мазок с вульвы,Мазок с крайней плоти,</t>
  </si>
  <si>
    <t>Мокрота,Бронхоальвеолярный лаваж,Другое (указать в примечании),Мазок/отделяемое ротоглотки,Мазок/отделяемое носовых ходов,Пунктат пазух носа,Отделяемое промывных вод бронхов,Мазок/отделяемое носоглотки,</t>
  </si>
  <si>
    <t>Мокрота,Бронхоальвеолярный лаваж,Другое (указать в примечании),Мазок/отделяемое ротоглотки,Мазок/отделяемое носовых ходов,Пунктат пазух носа,Отделяемое промывных вод бронхов,Отделяемое промывных вод трахеи,Мазок/отделяемое носоглотки,Мазок из левого носового хода,Мазок из правого носового хода,Назо-фарингиальный смыв,</t>
  </si>
  <si>
    <t>Кал,Другое (указать в примечании),Мазок из прямой кишки,Кал (зонд-тампон, среда Кэри Блейр),</t>
  </si>
  <si>
    <t>Отделяемое ран,Другое (указать в примечании),Содержимое абсцессов,Инфильтраты,Транссудаты,Экссудат,Ткань,Отделяемое зубодесневого кармана,</t>
  </si>
  <si>
    <t>Спинномозговая жидкость,Плевральная жидкость,Синовиальная жидкость,Бронхоальвеолярный лаваж,Асцитическая жидкость,Другое (указать в примечании),Пункционная жидкость суставная,Пункционная жидкость асцитическая,Пункционная жидкость плевральная,Пункционная жидкость ликвор,выпотная жидкость,</t>
  </si>
  <si>
    <t>Спинномозговая жидкость,Плевральная жидкость,Синовиальная жидкость,Асцитическая жидкость,Другое (указать в примечании),Пункционная жидкость суставная,Пункционная жидкость асцитическая,Пункционная жидкость плевральная,Пункционная жидкость ликвор,Материал из межпозвонкового диска,</t>
  </si>
  <si>
    <t>Спинномозговая жидкость,Плевральная жидкость,Синовиальная жидкость,Асцитическая жидкость,Другое (указать в примечании),Пункционная жидкость суставная,Пункционная жидкость асцитическая,Пункционная жидкость плевральная,Пункционная жидкость ликвор,</t>
  </si>
  <si>
    <t>Отделяемое ран,Другое (указать в примечании),Содержимое абсцессов,Инфильтраты,Транссудаты,Экссудат,Ткань,Гнойное отделяемое,Пунктат из пролежня,Пунктат из ожога,Отделяемое зубодесневого кармана,Соскоб пищевода,</t>
  </si>
  <si>
    <t>Отделяемое ран,Другое (указать в примечании),Содержимое абсцессов,Инфильтраты,Транссудаты,Экссудат,Ткань,Гнойное отделяемое,Пунктат из пролежня,Пунктат из ожога,Отделяемое зубодесневого кармана,Мазок с пустулы,Отделяемое фурункул,Мазок с кожи,Соскоб пищевода,</t>
  </si>
  <si>
    <t>Отделяемое ран,Другое (указать в примечании),Содержимое абсцессов,Инфильтраты,Транссудаты,Экссудат,Ткань,Отделяемое зубодесневого кармана,Соскоб пищевода,</t>
  </si>
  <si>
    <t>Отделяемое ран,Другое (указать в примечании),Содержимое абсцессов,Инфильтраты,Транссудаты,Экссудат,Ткань,Гнойное отделяемое,Отделяемое зубодесневого кармана,</t>
  </si>
  <si>
    <t>Отделяемое ран,Другое (указать в примечании),Содержимое абсцессов,Инфильтраты,Транссудаты,Экссудат,Ткань,Пунктат из пролежня,Отделяемое зубодесневого кармана,Мазок с пустулы,Отделяемое фурункул,Мазок с кожи,Соскоб пищевода,</t>
  </si>
  <si>
    <t>Моча (средняя порция),Моча (собранная катетером),Моча (при надлобковой пункции),Моча (после массажа простаты),</t>
  </si>
  <si>
    <t>Эякулят,Секрет предстательной железы,Другое (указать в примечании),Мазок/отделяемое из влагалища,Мазок/отделяемое шейки матки,Аспират полости матки,Мазок/отделяемое из уретры,Мазок/отделяемое из цервикального канала,Другое (указать в примечании),Мазок из полости матки,Мазок с препуциального мешка,Мазок с вульвы,Мазок с крайней плоти,</t>
  </si>
  <si>
    <t>Эякулят,Секрет предстательной железы,Другое (указать в примечании),Мазок из прямой кишки,Мазок/отделяемое из влагалища,Мазок/отделяемое шейки матки,Аспират полости матки,Мазок/отделяемое из уретры,Мазок/отделяемое ротоглотки,Мазок/отделяемое из цервикального канала,Мазок из зева,</t>
  </si>
  <si>
    <t>Эякулят,Секрет предстательной железы,Другое (указать в примечании),Мазок из прямой кишки,Мазок/отделяемое из влагалища,Мазок/отделяемое шейки матки,Аспират полости матки,Мазок/отделяемое из уретры,Мазок/отделяемое из цервикального канала,Мазок из зева,</t>
  </si>
  <si>
    <t>Слюна,Мокрота,Бронхоальвеолярный лаваж,Другое (указать в примечании),Мазок/отделяемое ротоглотки,Мазок/отделяемое носовых ходов,Пунктат пазух носа,Отделяемое промывных вод бронхов,Отделяемое промывных вод трахеи,Мазок/отделяемое носоглотки,Мазок из левого носового хода,Мазок из правого носового хода,</t>
  </si>
  <si>
    <t>Мокрота,Бронхоальвеолярный лаваж,Отделяемое миндалин,Другое (указать в примечании),Мазок/отделяемое ротоглотки,Мазок/отделяемое носовых ходов,Пунктат пазух носа,Отделяемое промывных вод бронхов,Отделяемое промывных вод трахеи,Мазок/отделяемое носоглотки,Мазок из левого носового хода,Мазок из правого носового хода,пунктат левая гайморова пазуха,пунктат  правая гайморова пазуха,Соскоб с языка,Назо-фарингиальный смыв,Мазок из зева,</t>
  </si>
  <si>
    <t>Мокрота,Бронхоальвеолярный лаваж,Другое (указать в примечании),Мазок/отделяемое ротоглотки,Мазок/отделяемое носовых ходов,Пунктат пазух носа,Отделяемое промывных вод бронхов,Отделяемое промывных вод трахеи,Мазок/отделяемое носоглотки,Мазок/ отделяемое носоглотки, носовых ходов,</t>
  </si>
  <si>
    <t>Мокрота,Бронхоальвеолярный лаваж,Отделяемое миндалин,Другое (указать в примечании),Мазок/отделяемое ротоглотки,Мазок/отделяемое носовых ходов,Пунктат пазух носа,Отделяемое промывных вод бронхов,Отделяемое промывных вод трахеи,Мазок/отделяемое носоглотки,Мазок из левого носового хода,Мазок из правого носового хода,пунктат левая гайморова пазуха,пунктат  правая гайморова пазуха,Соскоб с языка,Назо-фарингиальный смыв,Мазок слизистой рта,Мазок из зева,</t>
  </si>
  <si>
    <t>Мазок/отделяемое из уха,Мазок/отделяемое из уха (прав),Мазок/отделяемое из уха (лев),</t>
  </si>
  <si>
    <t>Мазок/отделяемое конъюнктивы глаз,Мазок/отделяемое конъюнктивы глаза (прав),Мазок/отделяемое конъюнктивы глаза (лев),</t>
  </si>
  <si>
    <t>Мазок/отделяемое конъюнктивы глаз,</t>
  </si>
  <si>
    <t>Кал,Мазок из прямой кишки,Кал (зонд-тампон, среда Кэри Блейр),</t>
  </si>
  <si>
    <t>Желчь,</t>
  </si>
  <si>
    <t>Мазок из носа (смешанный),Мазок из левого носового хода,Мазок из правого носового хода,</t>
  </si>
  <si>
    <t>Опухолеподобные поражения кожи,Операционный материал другое,</t>
  </si>
  <si>
    <t>Пункционная биопсия предстательной железы,</t>
  </si>
  <si>
    <t>Биопсия желудка,</t>
  </si>
  <si>
    <t>Биопсия кишки,</t>
  </si>
  <si>
    <t>Блок+стекло,</t>
  </si>
  <si>
    <t>Блок+стекло,Гистологические стекла,</t>
  </si>
  <si>
    <t>Стружка с парафинового блока,</t>
  </si>
  <si>
    <t>Волосы,Моча (разовая порция),Ногти,Плазма (с ЭДТА),</t>
  </si>
  <si>
    <t>Замороженная цельная кровь (ЭДТА),</t>
  </si>
  <si>
    <t>Кровь (с гепарином),</t>
  </si>
  <si>
    <t>Мазок/отделяемое из влагалища,Мазок/отделяемое шейки матки,Аспират полости матки,Мазок/отделяемое из уретры,Мазок/отделяемое из цервикального канала,отделяемое женских половых органов,</t>
  </si>
  <si>
    <t>Другое (указать в примечании),Мазок из прямой кишки,Кал (зонд-тампон, среда Кэри Блейр),</t>
  </si>
  <si>
    <t>Самостоятельный мазок из влагалища,Мазок из влагалища,</t>
  </si>
  <si>
    <t>Мазок из влагалища,Мазок,</t>
  </si>
  <si>
    <t>Мазок из влагалища и цервикального канала,Мазок из влагалища,</t>
  </si>
  <si>
    <t>Соскоб,Секрет предстательной железы,Эякулят,Соскоб из уретры,Моча (разовая порция),</t>
  </si>
  <si>
    <t>до 13 к.д</t>
  </si>
  <si>
    <t>до 7</t>
  </si>
  <si>
    <t>до 5</t>
  </si>
  <si>
    <t>6к.д.</t>
  </si>
  <si>
    <t>до 8 к.д</t>
  </si>
  <si>
    <t>****Срок испол. 
в к.д.</t>
  </si>
  <si>
    <t>K028</t>
  </si>
  <si>
    <t>K029</t>
  </si>
  <si>
    <t>K030</t>
  </si>
  <si>
    <t>K025</t>
  </si>
  <si>
    <t>K024</t>
  </si>
  <si>
    <t>G015</t>
  </si>
  <si>
    <t>G018</t>
  </si>
  <si>
    <t>G029</t>
  </si>
  <si>
    <t>G014</t>
  </si>
  <si>
    <t>G016</t>
  </si>
  <si>
    <t>G027</t>
  </si>
  <si>
    <t>G028</t>
  </si>
  <si>
    <t>G031</t>
  </si>
  <si>
    <t>G033</t>
  </si>
  <si>
    <t>G030</t>
  </si>
  <si>
    <t>G032</t>
  </si>
  <si>
    <t>B316</t>
  </si>
  <si>
    <t>R572</t>
  </si>
  <si>
    <t>B328</t>
  </si>
  <si>
    <t>B356</t>
  </si>
  <si>
    <t>B358</t>
  </si>
  <si>
    <t>B353</t>
  </si>
  <si>
    <t>B035</t>
  </si>
  <si>
    <t>B160</t>
  </si>
  <si>
    <t>B161</t>
  </si>
  <si>
    <t>B363</t>
  </si>
  <si>
    <t>B372</t>
  </si>
  <si>
    <t>B050</t>
  </si>
  <si>
    <t>B274</t>
  </si>
  <si>
    <t>B803</t>
  </si>
  <si>
    <t>B804</t>
  </si>
  <si>
    <t>B805</t>
  </si>
  <si>
    <t>B808</t>
  </si>
  <si>
    <t>L093</t>
  </si>
  <si>
    <t>B312</t>
  </si>
  <si>
    <t>B227</t>
  </si>
  <si>
    <t>B261</t>
  </si>
  <si>
    <t>B255</t>
  </si>
  <si>
    <t>B275</t>
  </si>
  <si>
    <t>B305</t>
  </si>
  <si>
    <t>B306</t>
  </si>
  <si>
    <t>B307</t>
  </si>
  <si>
    <t>B152</t>
  </si>
  <si>
    <t>B153</t>
  </si>
  <si>
    <t>B176</t>
  </si>
  <si>
    <t>B177</t>
  </si>
  <si>
    <t>B178</t>
  </si>
  <si>
    <t>B180</t>
  </si>
  <si>
    <t>B181</t>
  </si>
  <si>
    <t>B182</t>
  </si>
  <si>
    <t>B183</t>
  </si>
  <si>
    <t>B351</t>
  </si>
  <si>
    <t>B343</t>
  </si>
  <si>
    <t>B318</t>
  </si>
  <si>
    <t>B319</t>
  </si>
  <si>
    <t>B303</t>
  </si>
  <si>
    <t>B346</t>
  </si>
  <si>
    <t>B347</t>
  </si>
  <si>
    <t>B348</t>
  </si>
  <si>
    <t>B349</t>
  </si>
  <si>
    <t>B375</t>
  </si>
  <si>
    <t>B352</t>
  </si>
  <si>
    <t>B277</t>
  </si>
  <si>
    <t>B296</t>
  </si>
  <si>
    <t>B339</t>
  </si>
  <si>
    <t>B368</t>
  </si>
  <si>
    <t>B369</t>
  </si>
  <si>
    <t>B098</t>
  </si>
  <si>
    <t>B320</t>
  </si>
  <si>
    <t>B221</t>
  </si>
  <si>
    <t>B114</t>
  </si>
  <si>
    <t>B224</t>
  </si>
  <si>
    <t>B334</t>
  </si>
  <si>
    <t>B280</t>
  </si>
  <si>
    <t>B226</t>
  </si>
  <si>
    <t>B301</t>
  </si>
  <si>
    <t>B267</t>
  </si>
  <si>
    <t>B268</t>
  </si>
  <si>
    <t>B286</t>
  </si>
  <si>
    <t>D078</t>
  </si>
  <si>
    <t>B222</t>
  </si>
  <si>
    <t>B321</t>
  </si>
  <si>
    <t>B322</t>
  </si>
  <si>
    <t>B323</t>
  </si>
  <si>
    <t>B324</t>
  </si>
  <si>
    <t>i007</t>
  </si>
  <si>
    <t>B326</t>
  </si>
  <si>
    <t>i142</t>
  </si>
  <si>
    <t>i148</t>
  </si>
  <si>
    <t>i156</t>
  </si>
  <si>
    <t>i153</t>
  </si>
  <si>
    <t>i135</t>
  </si>
  <si>
    <t>i018</t>
  </si>
  <si>
    <t>i030</t>
  </si>
  <si>
    <t>i032</t>
  </si>
  <si>
    <t>i035</t>
  </si>
  <si>
    <t>i042</t>
  </si>
  <si>
    <t>i043</t>
  </si>
  <si>
    <t>i044</t>
  </si>
  <si>
    <t>B281</t>
  </si>
  <si>
    <t>i137</t>
  </si>
  <si>
    <t>i139</t>
  </si>
  <si>
    <t>i140</t>
  </si>
  <si>
    <t>i144</t>
  </si>
  <si>
    <t>i145</t>
  </si>
  <si>
    <t>i151</t>
  </si>
  <si>
    <t>i152</t>
  </si>
  <si>
    <t>i155</t>
  </si>
  <si>
    <t>i158</t>
  </si>
  <si>
    <t>i191</t>
  </si>
  <si>
    <t>i194</t>
  </si>
  <si>
    <t>i195</t>
  </si>
  <si>
    <t>i196</t>
  </si>
  <si>
    <t>i198</t>
  </si>
  <si>
    <t>i199</t>
  </si>
  <si>
    <t>i202</t>
  </si>
  <si>
    <t>i203</t>
  </si>
  <si>
    <t>i204</t>
  </si>
  <si>
    <t>i205</t>
  </si>
  <si>
    <t>i208</t>
  </si>
  <si>
    <t>i209</t>
  </si>
  <si>
    <t>i211</t>
  </si>
  <si>
    <t>i212</t>
  </si>
  <si>
    <t>i214</t>
  </si>
  <si>
    <t>i219</t>
  </si>
  <si>
    <t>i220</t>
  </si>
  <si>
    <t>i221</t>
  </si>
  <si>
    <t>A719</t>
  </si>
  <si>
    <t>A720</t>
  </si>
  <si>
    <t>A724</t>
  </si>
  <si>
    <t>A721</t>
  </si>
  <si>
    <t>A723</t>
  </si>
  <si>
    <t>A725</t>
  </si>
  <si>
    <t>A726</t>
  </si>
  <si>
    <t>A727</t>
  </si>
  <si>
    <t>A728</t>
  </si>
  <si>
    <t>A729</t>
  </si>
  <si>
    <t>A730</t>
  </si>
  <si>
    <t>A731</t>
  </si>
  <si>
    <t>A732</t>
  </si>
  <si>
    <t>A733</t>
  </si>
  <si>
    <t>A734</t>
  </si>
  <si>
    <t>A735</t>
  </si>
  <si>
    <t>A736</t>
  </si>
  <si>
    <t>A737</t>
  </si>
  <si>
    <t>A738</t>
  </si>
  <si>
    <t>A690</t>
  </si>
  <si>
    <t>A015</t>
  </si>
  <si>
    <t>A715</t>
  </si>
  <si>
    <t>A717</t>
  </si>
  <si>
    <t>A671</t>
  </si>
  <si>
    <t>A742</t>
  </si>
  <si>
    <t>A059</t>
  </si>
  <si>
    <t>A691</t>
  </si>
  <si>
    <t>A692</t>
  </si>
  <si>
    <t>A694</t>
  </si>
  <si>
    <t>A695</t>
  </si>
  <si>
    <t>A698</t>
  </si>
  <si>
    <t>A699</t>
  </si>
  <si>
    <t>A150</t>
  </si>
  <si>
    <t>A151</t>
  </si>
  <si>
    <t>A342</t>
  </si>
  <si>
    <t>A345</t>
  </si>
  <si>
    <t>A167</t>
  </si>
  <si>
    <t>A356</t>
  </si>
  <si>
    <t>A357</t>
  </si>
  <si>
    <t>A360</t>
  </si>
  <si>
    <t>A361</t>
  </si>
  <si>
    <t>A362</t>
  </si>
  <si>
    <t>A363</t>
  </si>
  <si>
    <t>A364</t>
  </si>
  <si>
    <t>A365</t>
  </si>
  <si>
    <t>A366</t>
  </si>
  <si>
    <t>E092</t>
  </si>
  <si>
    <t>E015</t>
  </si>
  <si>
    <t>E127</t>
  </si>
  <si>
    <t>E132</t>
  </si>
  <si>
    <t>E138</t>
  </si>
  <si>
    <t>L075</t>
  </si>
  <si>
    <t>L019</t>
  </si>
  <si>
    <t>L022</t>
  </si>
  <si>
    <t>L033</t>
  </si>
  <si>
    <t>L085</t>
  </si>
  <si>
    <t>L087</t>
  </si>
  <si>
    <t>L090</t>
  </si>
  <si>
    <t>L088</t>
  </si>
  <si>
    <t>L084</t>
  </si>
  <si>
    <t>L086</t>
  </si>
  <si>
    <t>L083</t>
  </si>
  <si>
    <t>L091</t>
  </si>
  <si>
    <t>L035</t>
  </si>
  <si>
    <t>L036</t>
  </si>
  <si>
    <t>B806</t>
  </si>
  <si>
    <t>B272</t>
  </si>
  <si>
    <t>B228</t>
  </si>
  <si>
    <t>B232</t>
  </si>
  <si>
    <t>B290</t>
  </si>
  <si>
    <t>P390</t>
  </si>
  <si>
    <t>P360</t>
  </si>
  <si>
    <t>P314</t>
  </si>
  <si>
    <t>P347</t>
  </si>
  <si>
    <t>P466</t>
  </si>
  <si>
    <t>P362</t>
  </si>
  <si>
    <t>P419</t>
  </si>
  <si>
    <t>P420</t>
  </si>
  <si>
    <t>P421</t>
  </si>
  <si>
    <t>P731</t>
  </si>
  <si>
    <t>P684</t>
  </si>
  <si>
    <t>P475</t>
  </si>
  <si>
    <t>P391</t>
  </si>
  <si>
    <t>P428</t>
  </si>
  <si>
    <t>P802</t>
  </si>
  <si>
    <t>R1086</t>
  </si>
  <si>
    <t>P734</t>
  </si>
  <si>
    <t>P448</t>
  </si>
  <si>
    <t>P076</t>
  </si>
  <si>
    <t>P735</t>
  </si>
  <si>
    <t>P399</t>
  </si>
  <si>
    <t>P322</t>
  </si>
  <si>
    <t>P323</t>
  </si>
  <si>
    <t>P324</t>
  </si>
  <si>
    <t>P325</t>
  </si>
  <si>
    <t>P326</t>
  </si>
  <si>
    <t>P716</t>
  </si>
  <si>
    <t>P449</t>
  </si>
  <si>
    <t>P733</t>
  </si>
  <si>
    <t>P350</t>
  </si>
  <si>
    <t>P351</t>
  </si>
  <si>
    <t>P352</t>
  </si>
  <si>
    <t>P662</t>
  </si>
  <si>
    <t>P749</t>
  </si>
  <si>
    <t>P330</t>
  </si>
  <si>
    <t>P109</t>
  </si>
  <si>
    <t>P375</t>
  </si>
  <si>
    <t>P376</t>
  </si>
  <si>
    <t>P320</t>
  </si>
  <si>
    <t>R1115</t>
  </si>
  <si>
    <t>i223</t>
  </si>
  <si>
    <t>P135</t>
  </si>
  <si>
    <t>P373</t>
  </si>
  <si>
    <t>P620</t>
  </si>
  <si>
    <t>P619</t>
  </si>
  <si>
    <t>P678</t>
  </si>
  <si>
    <t>P679</t>
  </si>
  <si>
    <t>P683</t>
  </si>
  <si>
    <t>P804</t>
  </si>
  <si>
    <t>P803</t>
  </si>
  <si>
    <t>P741</t>
  </si>
  <si>
    <t>P409</t>
  </si>
  <si>
    <t>P706</t>
  </si>
  <si>
    <t>P748</t>
  </si>
  <si>
    <t>P745</t>
  </si>
  <si>
    <t>P746</t>
  </si>
  <si>
    <t>P176</t>
  </si>
  <si>
    <t>P783</t>
  </si>
  <si>
    <t>P784</t>
  </si>
  <si>
    <t>P344</t>
  </si>
  <si>
    <t>P357</t>
  </si>
  <si>
    <t>P345</t>
  </si>
  <si>
    <t>P315</t>
  </si>
  <si>
    <t>P316</t>
  </si>
  <si>
    <t>P736</t>
  </si>
  <si>
    <t>P203</t>
  </si>
  <si>
    <t>P381</t>
  </si>
  <si>
    <t>P750</t>
  </si>
  <si>
    <t>P377</t>
  </si>
  <si>
    <t>P780</t>
  </si>
  <si>
    <t>P781</t>
  </si>
  <si>
    <t>P439</t>
  </si>
  <si>
    <t>P742</t>
  </si>
  <si>
    <t>P617</t>
  </si>
  <si>
    <t>P801</t>
  </si>
  <si>
    <t>P616</t>
  </si>
  <si>
    <t>P622</t>
  </si>
  <si>
    <t>P637</t>
  </si>
  <si>
    <t>P651</t>
  </si>
  <si>
    <t>P647</t>
  </si>
  <si>
    <t>P646</t>
  </si>
  <si>
    <t>P674</t>
  </si>
  <si>
    <t>P650</t>
  </si>
  <si>
    <t>P671</t>
  </si>
  <si>
    <t>P631</t>
  </si>
  <si>
    <t>P630</t>
  </si>
  <si>
    <t>P659</t>
  </si>
  <si>
    <t>P611</t>
  </si>
  <si>
    <t>F001</t>
  </si>
  <si>
    <t>F002</t>
  </si>
  <si>
    <t>F003</t>
  </si>
  <si>
    <t>F004</t>
  </si>
  <si>
    <t>F005</t>
  </si>
  <si>
    <t>F006</t>
  </si>
  <si>
    <t>P220</t>
  </si>
  <si>
    <t>P221</t>
  </si>
  <si>
    <t>P222</t>
  </si>
  <si>
    <t>P665</t>
  </si>
  <si>
    <t>P685</t>
  </si>
  <si>
    <t>P686</t>
  </si>
  <si>
    <t>P687</t>
  </si>
  <si>
    <t>P999</t>
  </si>
  <si>
    <t>P690</t>
  </si>
  <si>
    <t>P691</t>
  </si>
  <si>
    <t>P254</t>
  </si>
  <si>
    <t>P255</t>
  </si>
  <si>
    <t>P256</t>
  </si>
  <si>
    <t>P257</t>
  </si>
  <si>
    <t>P258</t>
  </si>
  <si>
    <t>P259</t>
  </si>
  <si>
    <t>P692</t>
  </si>
  <si>
    <t>P693</t>
  </si>
  <si>
    <t>P695</t>
  </si>
  <si>
    <t>P696</t>
  </si>
  <si>
    <t>P697</t>
  </si>
  <si>
    <t>P447</t>
  </si>
  <si>
    <t>P698</t>
  </si>
  <si>
    <t>P699</t>
  </si>
  <si>
    <t>P291</t>
  </si>
  <si>
    <t>P343</t>
  </si>
  <si>
    <t>P503</t>
  </si>
  <si>
    <t>P367</t>
  </si>
  <si>
    <t>P732</t>
  </si>
  <si>
    <t>P432</t>
  </si>
  <si>
    <t>P701</t>
  </si>
  <si>
    <t>P702</t>
  </si>
  <si>
    <t>P708</t>
  </si>
  <si>
    <t>P504</t>
  </si>
  <si>
    <t>P505</t>
  </si>
  <si>
    <t>P703</t>
  </si>
  <si>
    <t>P338</t>
  </si>
  <si>
    <t>P339</t>
  </si>
  <si>
    <t>P481</t>
  </si>
  <si>
    <t>C034</t>
  </si>
  <si>
    <t>C027</t>
  </si>
  <si>
    <t>C033</t>
  </si>
  <si>
    <t>C022</t>
  </si>
  <si>
    <t>C050</t>
  </si>
  <si>
    <t>C036</t>
  </si>
  <si>
    <t>C038</t>
  </si>
  <si>
    <t>C039</t>
  </si>
  <si>
    <t>C040</t>
  </si>
  <si>
    <t>C041</t>
  </si>
  <si>
    <t>C023</t>
  </si>
  <si>
    <t>C008</t>
  </si>
  <si>
    <t>P730</t>
  </si>
  <si>
    <t>R936</t>
  </si>
  <si>
    <t>K027</t>
  </si>
  <si>
    <t>M013</t>
  </si>
  <si>
    <t>P349</t>
  </si>
  <si>
    <t>M012</t>
  </si>
  <si>
    <t>M014</t>
  </si>
  <si>
    <t>M015</t>
  </si>
  <si>
    <t>M016</t>
  </si>
  <si>
    <t>B284</t>
  </si>
  <si>
    <t>D238</t>
  </si>
  <si>
    <t>D239</t>
  </si>
  <si>
    <t>D240</t>
  </si>
  <si>
    <t>D241</t>
  </si>
  <si>
    <t>D242</t>
  </si>
  <si>
    <t>D243</t>
  </si>
  <si>
    <t>D244</t>
  </si>
  <si>
    <t>D245</t>
  </si>
  <si>
    <t>D246</t>
  </si>
  <si>
    <t>D247</t>
  </si>
  <si>
    <t>D248</t>
  </si>
  <si>
    <t>D249</t>
  </si>
  <si>
    <t>D250</t>
  </si>
  <si>
    <t>D251</t>
  </si>
  <si>
    <t>D252</t>
  </si>
  <si>
    <t>D253</t>
  </si>
  <si>
    <t>D254</t>
  </si>
  <si>
    <t>D255</t>
  </si>
  <si>
    <t>D256</t>
  </si>
  <si>
    <t>D257</t>
  </si>
  <si>
    <t>D258</t>
  </si>
  <si>
    <t>D259</t>
  </si>
  <si>
    <t>D260</t>
  </si>
  <si>
    <t>D261</t>
  </si>
  <si>
    <t>D262</t>
  </si>
  <si>
    <t>D263</t>
  </si>
  <si>
    <t>D264</t>
  </si>
  <si>
    <t>D268</t>
  </si>
  <si>
    <t>D270</t>
  </si>
  <si>
    <t>D294</t>
  </si>
  <si>
    <t>D675</t>
  </si>
  <si>
    <t>D681</t>
  </si>
  <si>
    <t>D693</t>
  </si>
  <si>
    <t>D703</t>
  </si>
  <si>
    <t>D720</t>
  </si>
  <si>
    <t>D721</t>
  </si>
  <si>
    <t>D722</t>
  </si>
  <si>
    <t>D723</t>
  </si>
  <si>
    <t>D724</t>
  </si>
  <si>
    <t>D725</t>
  </si>
  <si>
    <t>D726</t>
  </si>
  <si>
    <t>D727</t>
  </si>
  <si>
    <t>D728</t>
  </si>
  <si>
    <t>D729</t>
  </si>
  <si>
    <t>D730</t>
  </si>
  <si>
    <t>D731</t>
  </si>
  <si>
    <t>D732</t>
  </si>
  <si>
    <t>D733</t>
  </si>
  <si>
    <t>D738</t>
  </si>
  <si>
    <t>D739</t>
  </si>
  <si>
    <t>D740</t>
  </si>
  <si>
    <t>D742</t>
  </si>
  <si>
    <t>D743</t>
  </si>
  <si>
    <t>D744</t>
  </si>
  <si>
    <t>D745</t>
  </si>
  <si>
    <t>D746</t>
  </si>
  <si>
    <t>D747</t>
  </si>
  <si>
    <t>D748</t>
  </si>
  <si>
    <t>D749</t>
  </si>
  <si>
    <t>D750</t>
  </si>
  <si>
    <t>D751</t>
  </si>
  <si>
    <t>D752</t>
  </si>
  <si>
    <t>D753</t>
  </si>
  <si>
    <t>D755</t>
  </si>
  <si>
    <t>D756</t>
  </si>
  <si>
    <t>D757</t>
  </si>
  <si>
    <t>D759</t>
  </si>
  <si>
    <t>D760</t>
  </si>
  <si>
    <t>D792</t>
  </si>
  <si>
    <t>D793</t>
  </si>
  <si>
    <t>D794</t>
  </si>
  <si>
    <t>D795</t>
  </si>
  <si>
    <t>D231</t>
  </si>
  <si>
    <t>D232</t>
  </si>
  <si>
    <t>D214</t>
  </si>
  <si>
    <t>D215</t>
  </si>
  <si>
    <t>D216</t>
  </si>
  <si>
    <t>D217</t>
  </si>
  <si>
    <t>D218</t>
  </si>
  <si>
    <t>D219</t>
  </si>
  <si>
    <t>D273</t>
  </si>
  <si>
    <t>D274</t>
  </si>
  <si>
    <t>D278</t>
  </si>
  <si>
    <t>D050</t>
  </si>
  <si>
    <t>D702</t>
  </si>
  <si>
    <t>D060</t>
  </si>
  <si>
    <t>D102</t>
  </si>
  <si>
    <t>D108</t>
  </si>
  <si>
    <t>D111</t>
  </si>
  <si>
    <t>D140</t>
  </si>
  <si>
    <t>D152</t>
  </si>
  <si>
    <t>D153</t>
  </si>
  <si>
    <t>D154</t>
  </si>
  <si>
    <t>D121</t>
  </si>
  <si>
    <t>D208</t>
  </si>
  <si>
    <t>D209</t>
  </si>
  <si>
    <t>D210</t>
  </si>
  <si>
    <t>D213</t>
  </si>
  <si>
    <t>D220</t>
  </si>
  <si>
    <t>D221</t>
  </si>
  <si>
    <t>D222</t>
  </si>
  <si>
    <t>D223</t>
  </si>
  <si>
    <t>D224</t>
  </si>
  <si>
    <t>D225</t>
  </si>
  <si>
    <t>D226</t>
  </si>
  <si>
    <t>D227</t>
  </si>
  <si>
    <t>D228</t>
  </si>
  <si>
    <t>D233</t>
  </si>
  <si>
    <t>D275</t>
  </si>
  <si>
    <t>D277</t>
  </si>
  <si>
    <t>D279</t>
  </si>
  <si>
    <t>D280</t>
  </si>
  <si>
    <t>D281</t>
  </si>
  <si>
    <t>D282</t>
  </si>
  <si>
    <t>D283</t>
  </si>
  <si>
    <t>D284</t>
  </si>
  <si>
    <t>D285</t>
  </si>
  <si>
    <t>D286</t>
  </si>
  <si>
    <t>D082</t>
  </si>
  <si>
    <t>D176</t>
  </si>
  <si>
    <t>D177</t>
  </si>
  <si>
    <t>D178</t>
  </si>
  <si>
    <t>D179</t>
  </si>
  <si>
    <t>D180</t>
  </si>
  <si>
    <t>D181</t>
  </si>
  <si>
    <t>D182</t>
  </si>
  <si>
    <t>D183</t>
  </si>
  <si>
    <t>D184</t>
  </si>
  <si>
    <t>D185</t>
  </si>
  <si>
    <t>D186</t>
  </si>
  <si>
    <t>D187</t>
  </si>
  <si>
    <t>D188</t>
  </si>
  <si>
    <t>D189</t>
  </si>
  <si>
    <t>D190</t>
  </si>
  <si>
    <t>D191</t>
  </si>
  <si>
    <t>D198</t>
  </si>
  <si>
    <t>D199</t>
  </si>
  <si>
    <t>D201</t>
  </si>
  <si>
    <t>D680</t>
  </si>
  <si>
    <t>D804</t>
  </si>
  <si>
    <t>D805</t>
  </si>
  <si>
    <t>D806</t>
  </si>
  <si>
    <t>D061</t>
  </si>
  <si>
    <t>D062</t>
  </si>
  <si>
    <t>D063</t>
  </si>
  <si>
    <t>D064</t>
  </si>
  <si>
    <t>D065</t>
  </si>
  <si>
    <t>D290</t>
  </si>
  <si>
    <t>D066</t>
  </si>
  <si>
    <t>D067</t>
  </si>
  <si>
    <t>D068</t>
  </si>
  <si>
    <t>D069</t>
  </si>
  <si>
    <t>D230</t>
  </si>
  <si>
    <t>D070</t>
  </si>
  <si>
    <t>D071</t>
  </si>
  <si>
    <t>D072</t>
  </si>
  <si>
    <t>D073</t>
  </si>
  <si>
    <t>D074</t>
  </si>
  <si>
    <t>D133</t>
  </si>
  <si>
    <t>D134</t>
  </si>
  <si>
    <t>D135</t>
  </si>
  <si>
    <t>D683</t>
  </si>
  <si>
    <t>D684</t>
  </si>
  <si>
    <t>D685</t>
  </si>
  <si>
    <t>D686</t>
  </si>
  <si>
    <t>D687</t>
  </si>
  <si>
    <t>D688</t>
  </si>
  <si>
    <t>H081</t>
  </si>
  <si>
    <t>H082</t>
  </si>
  <si>
    <t>H083</t>
  </si>
  <si>
    <t>H072</t>
  </si>
  <si>
    <t>H086</t>
  </si>
  <si>
    <t>H087</t>
  </si>
  <si>
    <t>H088</t>
  </si>
  <si>
    <t>H089</t>
  </si>
  <si>
    <t>H079</t>
  </si>
  <si>
    <t>H148</t>
  </si>
  <si>
    <t>H149</t>
  </si>
  <si>
    <t>H150</t>
  </si>
  <si>
    <t>H151</t>
  </si>
  <si>
    <t>H152</t>
  </si>
  <si>
    <t>H153</t>
  </si>
  <si>
    <t>H154</t>
  </si>
  <si>
    <t>H155</t>
  </si>
  <si>
    <t>H156</t>
  </si>
  <si>
    <t>H157</t>
  </si>
  <si>
    <t>H158</t>
  </si>
  <si>
    <t>H159</t>
  </si>
  <si>
    <t>H160</t>
  </si>
  <si>
    <t>H161</t>
  </si>
  <si>
    <t>H162</t>
  </si>
  <si>
    <t>H180</t>
  </si>
  <si>
    <t>H181</t>
  </si>
  <si>
    <t>H168</t>
  </si>
  <si>
    <t>H173</t>
  </si>
  <si>
    <t>H090</t>
  </si>
  <si>
    <t>H091</t>
  </si>
  <si>
    <t>H092</t>
  </si>
  <si>
    <t>H163</t>
  </si>
  <si>
    <t>H164</t>
  </si>
  <si>
    <t>H165</t>
  </si>
  <si>
    <t>H166</t>
  </si>
  <si>
    <t>H167</t>
  </si>
  <si>
    <t>H093</t>
  </si>
  <si>
    <t>H094</t>
  </si>
  <si>
    <t>H095</t>
  </si>
  <si>
    <t>H096</t>
  </si>
  <si>
    <t>H097</t>
  </si>
  <si>
    <t>H098</t>
  </si>
  <si>
    <t>H099</t>
  </si>
  <si>
    <t>H100</t>
  </si>
  <si>
    <t>H101</t>
  </si>
  <si>
    <t>H102</t>
  </si>
  <si>
    <t>H103</t>
  </si>
  <si>
    <t>H104</t>
  </si>
  <si>
    <t>H105</t>
  </si>
  <si>
    <t>H106</t>
  </si>
  <si>
    <t>H107</t>
  </si>
  <si>
    <t>H108</t>
  </si>
  <si>
    <t>H109</t>
  </si>
  <si>
    <t>H110</t>
  </si>
  <si>
    <t>H183</t>
  </si>
  <si>
    <t>H111</t>
  </si>
  <si>
    <t>H112</t>
  </si>
  <si>
    <t>H113</t>
  </si>
  <si>
    <t>H114</t>
  </si>
  <si>
    <t>H115</t>
  </si>
  <si>
    <t>H117</t>
  </si>
  <si>
    <t>H119</t>
  </si>
  <si>
    <t>H120</t>
  </si>
  <si>
    <t>H121</t>
  </si>
  <si>
    <t>H122</t>
  </si>
  <si>
    <t>H123</t>
  </si>
  <si>
    <t>H124</t>
  </si>
  <si>
    <t>H125</t>
  </si>
  <si>
    <t>H126</t>
  </si>
  <si>
    <t>H046</t>
  </si>
  <si>
    <t>H127</t>
  </si>
  <si>
    <t>H128</t>
  </si>
  <si>
    <t>H129</t>
  </si>
  <si>
    <t>H055</t>
  </si>
  <si>
    <t>H056</t>
  </si>
  <si>
    <t>H057</t>
  </si>
  <si>
    <t>H058</t>
  </si>
  <si>
    <t>H080</t>
  </si>
  <si>
    <t>H050</t>
  </si>
  <si>
    <t>H066</t>
  </si>
  <si>
    <t>H138</t>
  </si>
  <si>
    <t>H060</t>
  </si>
  <si>
    <t>H062</t>
  </si>
  <si>
    <t>H078</t>
  </si>
  <si>
    <t>H143</t>
  </si>
  <si>
    <t>H136</t>
  </si>
  <si>
    <t>H140</t>
  </si>
  <si>
    <t>H139</t>
  </si>
  <si>
    <t>H144</t>
  </si>
  <si>
    <t>H145</t>
  </si>
  <si>
    <t>H146</t>
  </si>
  <si>
    <t>H147</t>
  </si>
  <si>
    <t>H044</t>
  </si>
  <si>
    <t>H141</t>
  </si>
  <si>
    <t>D083</t>
  </si>
  <si>
    <t>D084</t>
  </si>
  <si>
    <t>D085</t>
  </si>
  <si>
    <t>D086</t>
  </si>
  <si>
    <t>D087</t>
  </si>
  <si>
    <t>D088</t>
  </si>
  <si>
    <t>D089</t>
  </si>
  <si>
    <t>D090</t>
  </si>
  <si>
    <t>D091</t>
  </si>
  <si>
    <t>D092</t>
  </si>
  <si>
    <t>D094</t>
  </si>
  <si>
    <t>D095</t>
  </si>
  <si>
    <t>D096</t>
  </si>
  <si>
    <t>D097</t>
  </si>
  <si>
    <t>D098</t>
  </si>
  <si>
    <t>D099</t>
  </si>
  <si>
    <t>D100</t>
  </si>
  <si>
    <t>D104</t>
  </si>
  <si>
    <t>D106</t>
  </si>
  <si>
    <t>D110</t>
  </si>
  <si>
    <t>D112</t>
  </si>
  <si>
    <t>D113</t>
  </si>
  <si>
    <t>D146</t>
  </si>
  <si>
    <t>D156</t>
  </si>
  <si>
    <t>D160</t>
  </si>
  <si>
    <t>D162</t>
  </si>
  <si>
    <t>D168</t>
  </si>
  <si>
    <t>D169</t>
  </si>
  <si>
    <t>D171</t>
  </si>
  <si>
    <t>D172</t>
  </si>
  <si>
    <t>D173</t>
  </si>
  <si>
    <t>D174</t>
  </si>
  <si>
    <t>D175</t>
  </si>
  <si>
    <t>D192</t>
  </si>
  <si>
    <t>D193</t>
  </si>
  <si>
    <t>D194</t>
  </si>
  <si>
    <t>D196</t>
  </si>
  <si>
    <t>D197</t>
  </si>
  <si>
    <t>D093</t>
  </si>
  <si>
    <t>D704</t>
  </si>
  <si>
    <t>D107</t>
  </si>
  <si>
    <t>D234</t>
  </si>
  <si>
    <t>D236</t>
  </si>
  <si>
    <t>D237</t>
  </si>
  <si>
    <t>D202</t>
  </si>
  <si>
    <t>D269</t>
  </si>
  <si>
    <t>D272</t>
  </si>
  <si>
    <t>D287</t>
  </si>
  <si>
    <t>D288</t>
  </si>
  <si>
    <t>D289</t>
  </si>
  <si>
    <t>R1068</t>
  </si>
  <si>
    <t>R163</t>
  </si>
  <si>
    <t>R164</t>
  </si>
  <si>
    <t>R171</t>
  </si>
  <si>
    <t>R172</t>
  </si>
  <si>
    <t>R173</t>
  </si>
  <si>
    <t>R174</t>
  </si>
  <si>
    <t>R175</t>
  </si>
  <si>
    <t>R176</t>
  </si>
  <si>
    <t>R177</t>
  </si>
  <si>
    <t>R178</t>
  </si>
  <si>
    <t>R179</t>
  </si>
  <si>
    <t>R180</t>
  </si>
  <si>
    <t>R183</t>
  </si>
  <si>
    <t>R609</t>
  </si>
  <si>
    <t>R617</t>
  </si>
  <si>
    <t>R618</t>
  </si>
  <si>
    <t>R628</t>
  </si>
  <si>
    <t>R799</t>
  </si>
  <si>
    <t>R098</t>
  </si>
  <si>
    <t>R107</t>
  </si>
  <si>
    <t>R108</t>
  </si>
  <si>
    <t>R128</t>
  </si>
  <si>
    <t>R129</t>
  </si>
  <si>
    <t>R130</t>
  </si>
  <si>
    <t>R131</t>
  </si>
  <si>
    <t>R142</t>
  </si>
  <si>
    <t>R143</t>
  </si>
  <si>
    <t>R144</t>
  </si>
  <si>
    <t>R145</t>
  </si>
  <si>
    <t>R187</t>
  </si>
  <si>
    <t>R242</t>
  </si>
  <si>
    <t>R521</t>
  </si>
  <si>
    <t>R522</t>
  </si>
  <si>
    <t>R523</t>
  </si>
  <si>
    <t>R524</t>
  </si>
  <si>
    <t>R525</t>
  </si>
  <si>
    <t>R526</t>
  </si>
  <si>
    <t>R527</t>
  </si>
  <si>
    <t>R528</t>
  </si>
  <si>
    <t>R529</t>
  </si>
  <si>
    <t>R530</t>
  </si>
  <si>
    <t>R531</t>
  </si>
  <si>
    <t>R532</t>
  </si>
  <si>
    <t>R533</t>
  </si>
  <si>
    <t>R534</t>
  </si>
  <si>
    <t>R535</t>
  </si>
  <si>
    <t>R536</t>
  </si>
  <si>
    <t>R537</t>
  </si>
  <si>
    <t>R538</t>
  </si>
  <si>
    <t>R540</t>
  </si>
  <si>
    <t>R541</t>
  </si>
  <si>
    <t>R543</t>
  </si>
  <si>
    <t>R544</t>
  </si>
  <si>
    <t>R565</t>
  </si>
  <si>
    <t>R654</t>
  </si>
  <si>
    <t>R655</t>
  </si>
  <si>
    <t>R681</t>
  </si>
  <si>
    <t>R738</t>
  </si>
  <si>
    <t>R754</t>
  </si>
  <si>
    <t>R771</t>
  </si>
  <si>
    <t>R772</t>
  </si>
  <si>
    <t>R773</t>
  </si>
  <si>
    <t>R800</t>
  </si>
  <si>
    <t>R519</t>
  </si>
  <si>
    <t>R579</t>
  </si>
  <si>
    <t>R580</t>
  </si>
  <si>
    <t>R615</t>
  </si>
  <si>
    <t>R616</t>
  </si>
  <si>
    <t>R685</t>
  </si>
  <si>
    <t>R150</t>
  </si>
  <si>
    <t>R559</t>
  </si>
  <si>
    <t>R560</t>
  </si>
  <si>
    <t>R581</t>
  </si>
  <si>
    <t>R765</t>
  </si>
  <si>
    <t>R769</t>
  </si>
  <si>
    <t>R796</t>
  </si>
  <si>
    <t>R188</t>
  </si>
  <si>
    <t>R502</t>
  </si>
  <si>
    <t>R584</t>
  </si>
  <si>
    <t>R610</t>
  </si>
  <si>
    <t>R689</t>
  </si>
  <si>
    <t>R766</t>
  </si>
  <si>
    <t>R501</t>
  </si>
  <si>
    <t>R503</t>
  </si>
  <si>
    <t>R505</t>
  </si>
  <si>
    <t>R518</t>
  </si>
  <si>
    <t>R585</t>
  </si>
  <si>
    <t>R586</t>
  </si>
  <si>
    <t>R686</t>
  </si>
  <si>
    <t>R509</t>
  </si>
  <si>
    <t>R757</t>
  </si>
  <si>
    <t>R853</t>
  </si>
  <si>
    <t>R089</t>
  </si>
  <si>
    <t>R582</t>
  </si>
  <si>
    <t>R697</t>
  </si>
  <si>
    <t>R758</t>
  </si>
  <si>
    <t>R583</t>
  </si>
  <si>
    <t>R779</t>
  </si>
  <si>
    <t>R508</t>
  </si>
  <si>
    <t>R557</t>
  </si>
  <si>
    <t>R558</t>
  </si>
  <si>
    <t>R786</t>
  </si>
  <si>
    <t>R682</t>
  </si>
  <si>
    <t>R1000</t>
  </si>
  <si>
    <t>R1002</t>
  </si>
  <si>
    <t>R847</t>
  </si>
  <si>
    <t>R848</t>
  </si>
  <si>
    <t>R663</t>
  </si>
  <si>
    <t>R513</t>
  </si>
  <si>
    <t>R515</t>
  </si>
  <si>
    <t>R184</t>
  </si>
  <si>
    <t>R185</t>
  </si>
  <si>
    <t>R600</t>
  </si>
  <si>
    <t>R662</t>
  </si>
  <si>
    <t>R692</t>
  </si>
  <si>
    <t>R693</t>
  </si>
  <si>
    <t>R756</t>
  </si>
  <si>
    <t>R776</t>
  </si>
  <si>
    <t>R795</t>
  </si>
  <si>
    <t>R797</t>
  </si>
  <si>
    <t>R798</t>
  </si>
  <si>
    <t>R100</t>
  </si>
  <si>
    <t>R101</t>
  </si>
  <si>
    <t>R777</t>
  </si>
  <si>
    <t>R181</t>
  </si>
  <si>
    <t>R500</t>
  </si>
  <si>
    <t>R512</t>
  </si>
  <si>
    <t>R553</t>
  </si>
  <si>
    <t>R567</t>
  </si>
  <si>
    <t>R577</t>
  </si>
  <si>
    <t>R578</t>
  </si>
  <si>
    <t>R611</t>
  </si>
  <si>
    <t>R612</t>
  </si>
  <si>
    <t>R613</t>
  </si>
  <si>
    <t>R614</t>
  </si>
  <si>
    <t>R660</t>
  </si>
  <si>
    <t>R683</t>
  </si>
  <si>
    <t>R684</t>
  </si>
  <si>
    <t>R687</t>
  </si>
  <si>
    <t>R755</t>
  </si>
  <si>
    <t>R759</t>
  </si>
  <si>
    <t>R778</t>
  </si>
  <si>
    <t>R099</t>
  </si>
  <si>
    <t>R103</t>
  </si>
  <si>
    <t>R106</t>
  </si>
  <si>
    <t>R514</t>
  </si>
  <si>
    <t>R789</t>
  </si>
  <si>
    <t>R790</t>
  </si>
  <si>
    <t>R787</t>
  </si>
  <si>
    <t>R788</t>
  </si>
  <si>
    <t>R592</t>
  </si>
  <si>
    <t>R162</t>
  </si>
  <si>
    <t>R589</t>
  </si>
  <si>
    <t>R590</t>
  </si>
  <si>
    <t>R591</t>
  </si>
  <si>
    <t>R691</t>
  </si>
  <si>
    <t>R699</t>
  </si>
  <si>
    <t>R701</t>
  </si>
  <si>
    <t>R058</t>
  </si>
  <si>
    <t>R510</t>
  </si>
  <si>
    <t>R696</t>
  </si>
  <si>
    <t>R700</t>
  </si>
  <si>
    <t>R703</t>
  </si>
  <si>
    <t>R102</t>
  </si>
  <si>
    <t>R658</t>
  </si>
  <si>
    <t>R659</t>
  </si>
  <si>
    <t>R885</t>
  </si>
  <si>
    <t>R886</t>
  </si>
  <si>
    <t>R087</t>
  </si>
  <si>
    <t>R147</t>
  </si>
  <si>
    <t>R680</t>
  </si>
  <si>
    <t>R688</t>
  </si>
  <si>
    <t>R694</t>
  </si>
  <si>
    <t>R695</t>
  </si>
  <si>
    <t>R741</t>
  </si>
  <si>
    <t>R762</t>
  </si>
  <si>
    <t>R770</t>
  </si>
  <si>
    <t>R801</t>
  </si>
  <si>
    <t>R888</t>
  </si>
  <si>
    <t>R556</t>
  </si>
  <si>
    <t>R619</t>
  </si>
  <si>
    <t>R620</t>
  </si>
  <si>
    <t>R622</t>
  </si>
  <si>
    <t>R623</t>
  </si>
  <si>
    <t>R624</t>
  </si>
  <si>
    <t>R625</t>
  </si>
  <si>
    <t>R627</t>
  </si>
  <si>
    <t>R653</t>
  </si>
  <si>
    <t>R775</t>
  </si>
  <si>
    <t>R168</t>
  </si>
  <si>
    <t>R193</t>
  </si>
  <si>
    <t>R194</t>
  </si>
  <si>
    <t>R195</t>
  </si>
  <si>
    <t>R196</t>
  </si>
  <si>
    <t>R170</t>
  </si>
  <si>
    <t>D700</t>
  </si>
  <si>
    <t>D701</t>
  </si>
  <si>
    <t>D682</t>
  </si>
  <si>
    <t>D080</t>
  </si>
  <si>
    <t>D122</t>
  </si>
  <si>
    <t>D295</t>
  </si>
  <si>
    <t>D679</t>
  </si>
  <si>
    <t>R1117</t>
  </si>
  <si>
    <t>D672</t>
  </si>
  <si>
    <t>D673</t>
  </si>
  <si>
    <t>D674</t>
  </si>
  <si>
    <t>Тромбоциты, микроскопия (подсчет в окрашенном мазке по методу Фонио)</t>
  </si>
  <si>
    <t>Электрофорез гемоглобина для диагностики гемоглобинопатий</t>
  </si>
  <si>
    <t>Осмотическая резистентность эритроцитов</t>
  </si>
  <si>
    <t>Strongyloides stercoralis в кале (возбудитель стронголоидоза)</t>
  </si>
  <si>
    <t>Клинический анализ мокроты</t>
  </si>
  <si>
    <t>Антигрупповые антитела со стандартными эритроцитами</t>
  </si>
  <si>
    <t>Прямой антиглобулиновый тест (прямая проба Кумбса)</t>
  </si>
  <si>
    <t>Аллоиммунные антиэритроцитарные антитела (в непрямой реакции Кумбса, включая антирезус Ат), кач.ан</t>
  </si>
  <si>
    <t>Плазминоген</t>
  </si>
  <si>
    <t>Фактор Виллебранда</t>
  </si>
  <si>
    <t>Анти-Ха активность</t>
  </si>
  <si>
    <t>Фактор VIII</t>
  </si>
  <si>
    <t>Фактор X</t>
  </si>
  <si>
    <t>Фактор XI</t>
  </si>
  <si>
    <t>Фактор IX</t>
  </si>
  <si>
    <t>Фактор XII</t>
  </si>
  <si>
    <t>Билирубин непрямой (включает определение общего и прямого билирубина)</t>
  </si>
  <si>
    <t>Исследование уровня билирубина свободного (неконъюгированного) в крови (Билирубин непрямой) (заказывается вместе с Билирубин общий, Билирубин прямой)</t>
  </si>
  <si>
    <t>Окисленные липопротеины низкой плотности (ОкЛНП)</t>
  </si>
  <si>
    <t>Бикарбонаты в крови</t>
  </si>
  <si>
    <t>Стероидные гормоны и их метаболиты в крови, 18 параметров</t>
  </si>
  <si>
    <t>Преальбумин (транстиретин)</t>
  </si>
  <si>
    <t>Креатинкиназа-МВ*</t>
  </si>
  <si>
    <t>Глутатионпероксидаза (GPO) в крови</t>
  </si>
  <si>
    <t>Глутатион восстановленный (GSH) в крови</t>
  </si>
  <si>
    <t>Малоновый диальдегид в крови</t>
  </si>
  <si>
    <t>Коэффициент насыщения трансферрина железом (КНТЖ)</t>
  </si>
  <si>
    <t xml:space="preserve">Тропонин I </t>
  </si>
  <si>
    <t>Тропонин T (Cardiac-specific Troponin T)</t>
  </si>
  <si>
    <t>Определение общего
тау-белка</t>
  </si>
  <si>
    <t xml:space="preserve">Определение уровня бета-амилоида (1-42) </t>
  </si>
  <si>
    <t xml:space="preserve">Определение уровня фосфорилированного
тау-белка (181Р) (pTau) </t>
  </si>
  <si>
    <t>Mg (магний). Эритроцитарная масса. Метод ИСП-МС.</t>
  </si>
  <si>
    <t>Литий (Li) в крови, ИСП-МС</t>
  </si>
  <si>
    <t>Жирорастворимые витамины (A, K, E, D)</t>
  </si>
  <si>
    <t>Витамин D, 25-OH (25-гидроксикальциферол), ВЭЖХ-МС, суммарный ответ</t>
  </si>
  <si>
    <t>Микроальбумин (в разовой моче)</t>
  </si>
  <si>
    <t>Бета-2-микроглобулин в моче (диагностика миелом)</t>
  </si>
  <si>
    <t>Кальций (в разовой моче)</t>
  </si>
  <si>
    <t>Натрий в моче (суточная порция)</t>
  </si>
  <si>
    <t>Хлор в моче (суточная порция)</t>
  </si>
  <si>
    <t>Калий в моче (суточная порция)</t>
  </si>
  <si>
    <t>Проба Сулковича</t>
  </si>
  <si>
    <t>Оксалаты</t>
  </si>
  <si>
    <t>Креатинин (в разовой моче)</t>
  </si>
  <si>
    <t>Мочевина (в разовой моче)</t>
  </si>
  <si>
    <t>Мочевая кислота (в разовой моче)</t>
  </si>
  <si>
    <t>Альфа-амилаза (в разовой моче)</t>
  </si>
  <si>
    <t>Фосфор (в разовой моче)</t>
  </si>
  <si>
    <t>Магний (в разовой моче)</t>
  </si>
  <si>
    <t>Натрий, Калий, Хлор (в разовой моче)</t>
  </si>
  <si>
    <t>Исследование литогенных субстанций суточной мочи</t>
  </si>
  <si>
    <t>Глюкоза в ликворе</t>
  </si>
  <si>
    <t>Биохимическое исследование метаболической активности кишечной микрофлоры (метод газожидкостной хроматографии) для детей до года</t>
  </si>
  <si>
    <t>Биохимическое исследование метаболической активности кишечной микрофлоры (метод газожидкостной хроматографии) для детей от года</t>
  </si>
  <si>
    <t>Биохимическое исследование метаболической активности кишечной микрофлоры (метод газожидкостной хроматографии)</t>
  </si>
  <si>
    <t>Желчные кислоты в кале</t>
  </si>
  <si>
    <t>Эозинофильный нейротоксин (EDN) в кале</t>
  </si>
  <si>
    <t>Активность химотрипсина в кале</t>
  </si>
  <si>
    <t>Остаточная осмолярность в кале (Osmotic gap)</t>
  </si>
  <si>
    <t>Оценка стеатокрита для исследования содержания жира в стуле</t>
  </si>
  <si>
    <t>Гепсидин 25</t>
  </si>
  <si>
    <t>Эстрогены в крови (3 показателя): эстрадиол, эстрон и эстриол</t>
  </si>
  <si>
    <t>Определение стероидного профиля крови (андрогены, глюкокортикоиды, минералокортикоиды, прогестогены, их предшественники и метаболиты - 12 показателей), метод ВЭЖХ-МС/МС)</t>
  </si>
  <si>
    <t>Тестостерон биологически доступный, индекс свободного тестостерона и свободных андрогенов (включает определение уровня Тестостерона, Альбумина, ГСПГ)</t>
  </si>
  <si>
    <t>PAPP-A (ассоциированный с беременностью плазменной белок A), тест-система -Elecsys PAPP-A, Roche Cobas</t>
  </si>
  <si>
    <t>Free b-hCG (свободная бета-субъединица хорионического гонадотропина человека) тест-система -Elecsys Free b-hCG, Roche Cobas.</t>
  </si>
  <si>
    <t>Плацентарный лактоген</t>
  </si>
  <si>
    <t>Трофобластический бета-1-гликопротеин</t>
  </si>
  <si>
    <t>Гормоны щитовидной железы и их метаболиты (3 показателя): тироксин (Т4) общий, трийодтиронин (Т3) общий, трийодтиронин реверсивный (rТ3) общий, индекс Т3/rT3</t>
  </si>
  <si>
    <t>Адренокортикотропный гормон (АКТГ)</t>
  </si>
  <si>
    <t>Прокальцитонин</t>
  </si>
  <si>
    <t>Паратиреоидный гормон (эндокринологический)</t>
  </si>
  <si>
    <t>Альдостерон (в суточной моче)</t>
  </si>
  <si>
    <t>Ренин (активность): ренин + ангиотензин I</t>
  </si>
  <si>
    <t>Мелатонин в крови, метод ВЭЖХ-МС</t>
  </si>
  <si>
    <t>Кортизол в слюне (две порции: утро, вечер), метод ВЭЖХ-МС</t>
  </si>
  <si>
    <t>Кортизол в слюне (три порции: утро, день, вечер), метод ВЭЖХ-МС</t>
  </si>
  <si>
    <t>Кортизол в слюне (4 порции: утро, день, вечер, ночь), метод ВЭЖХ-МС</t>
  </si>
  <si>
    <t>ОПРЕДЕЛЕНИЕ ПОЛА ПЛОДА (с 10-ой недели беременности)</t>
  </si>
  <si>
    <t>Простатический специфический антиген свободный (ПСА свободный)</t>
  </si>
  <si>
    <t>Скрининг парапротеинемий в сыворотке крови с помощью иммунофиксации</t>
  </si>
  <si>
    <t>Скрининг парапротеинемий в моче с помощью иммунофиксации</t>
  </si>
  <si>
    <t>Скрининг парапротеинемий в сыворотке крови и моче, иммунофиксация с поливалентной сывороткой</t>
  </si>
  <si>
    <t>Свободные легкие цепи иммуноглобулинов каппа и лямбда: типирование в сыворотке крови с помощью иммунофиксации</t>
  </si>
  <si>
    <t>Оценка бактерицидной активности нейтрофилов по тесту восстановления нитросинего тетразолия</t>
  </si>
  <si>
    <t xml:space="preserve">Выявление ДНК TREC и KREC методом ПЦР в крови </t>
  </si>
  <si>
    <t>Фагоцитоз (фагоцитарная активность нейтрофилов, латекс-тест)</t>
  </si>
  <si>
    <t>Антиспермальные антитела (сыворотка)</t>
  </si>
  <si>
    <t>Антитела к ретикулину, IgG и IgA</t>
  </si>
  <si>
    <t>Холодовые аглютинины (диагностика аутоиммунной гемолитической анемии)</t>
  </si>
  <si>
    <t>Определние субклассов иммуноглобулина G (IgG1, IgG2, IgG3, IgG4)</t>
  </si>
  <si>
    <t>Интерфероновый статус без определения чувствительности к препаратам</t>
  </si>
  <si>
    <t>Чувствительность лейкоцитов крови к циклоферону</t>
  </si>
  <si>
    <t>Чувствительность лейкоцитов крови к кагоцелу</t>
  </si>
  <si>
    <t>Чувствительность лейкоцитов крови к полиоксидонию</t>
  </si>
  <si>
    <t>Чувствительность лейкоцитов крови к тимогену</t>
  </si>
  <si>
    <t>Чувствительность лейкоцитов крови к иммуналу</t>
  </si>
  <si>
    <t>Чувствительность лейкоцитов крови к имунориксу</t>
  </si>
  <si>
    <t>Ангиотензинпревращающий фермент сыворотки (АПФ)</t>
  </si>
  <si>
    <t>Антитела к бета-2-гликопротеину, IgA/IgM/IgG</t>
  </si>
  <si>
    <t>Антитела к кардиолипину, IgA/IgM/IgG</t>
  </si>
  <si>
    <t>Антитела к протромбину, IgG</t>
  </si>
  <si>
    <t>Антитела к антигенам миелина, IgG</t>
  </si>
  <si>
    <t>Антитела к ацетилхолиновому рецептору (АхР, anti-ACHR), количественное определение (диагностика миастении)</t>
  </si>
  <si>
    <t>Антитела к антигенам миокарда (сердечной мускулатуре), IgG, полуколичественное определение</t>
  </si>
  <si>
    <t>Антитела к кератину (АКА)</t>
  </si>
  <si>
    <t>Антетела к базальной мембране кожи</t>
  </si>
  <si>
    <t>Антитела к цитоплазме нейтрофилов (pANCA и cANCA) IgG</t>
  </si>
  <si>
    <t>Антитела к аквапорину 4 (anti-AQP4), полуколичественное определение (диагностика нейрооптикомиелита - NMO)</t>
  </si>
  <si>
    <t>Антитела к тирозинфосфатазе (IA-2), IgG</t>
  </si>
  <si>
    <t>Антитела к стероидпродуцирующим клеткам яичка</t>
  </si>
  <si>
    <t>Антитела к стероидпродуцирующим клеткам надпочечника</t>
  </si>
  <si>
    <t>АТ к фосфолипидам IgG</t>
  </si>
  <si>
    <t>АТ к фосфолипидам IgM</t>
  </si>
  <si>
    <t>Антинуклеарные антитела, иммуноблот (аутоантитела класса IgG к 15 различным антигенам: nRNP/Sm, Sm, SS-A (SS-A нативный и Ro-52), SS-B, Scl-70, Jo-1, PM-Scl, протеин B центромера, PCNA, dsDNA, нуклеосомы, гистоны, рибосомальный белок P, AMA-M2)</t>
  </si>
  <si>
    <t>АТ к NMDA (M-метил-D-аспартат) глутаматному рецептору (суммарно IgA, IgG, IgM)</t>
  </si>
  <si>
    <t>Антитела к эндотелию на клетках HUVEC</t>
  </si>
  <si>
    <t>Диагностика воспалительных полиневритов (антитела к ганглиозидам GM1, GM2, GM3, GM4, GD1a, GD1b, GD2, GD3, GT1a, GT1b, GQ1b, сульфатиду) классов IgG/IgM</t>
  </si>
  <si>
    <t>Иммуноблот антинуклеарных антител при склеродермии: Scl70, СENP A/В, RP11, RP155, фибрилларин (FBLN), NOR 90, Th/To, PM Scl 75/100, Ku, PDGFR, Ro52)</t>
  </si>
  <si>
    <t>Зонулин фекальный</t>
  </si>
  <si>
    <t>Антитела к бокаловидным клеткам кишечника (БКК)</t>
  </si>
  <si>
    <t>Альфа-1-антитрипсин в кале</t>
  </si>
  <si>
    <t>Скрытая кровь в кале (метод FOB Gold)</t>
  </si>
  <si>
    <t>Антитела к рецептору фосфолипазы А2, диагностика мембранозного гломерулонефрита</t>
  </si>
  <si>
    <t>Антинейрональные антитела (Анти-Yo-1, Hu, Ri, PNMA2(Ma2/Ta), CV2, Амфифизин), диагностика паранеопластических энцефалитов</t>
  </si>
  <si>
    <t>Антитела к антигену Scl-70</t>
  </si>
  <si>
    <t>Аллергопанель пыльцевая IgE (травы 11 аллергенов: Ежа, Мятлик, Овсяница, Тимофеевка, Рожь, Крапива, Одуванчик, Подорожник, Пырей, Костер, Цветы лютика)*</t>
  </si>
  <si>
    <t>Аллергопанель пыльцевая IgE (деревья 11 аллергенов: Береза, Дуб, Орешник, Цветы каштана конского, Ясень, Цветы липы, Ольха, Клен, Сосна, Цветы сирени, Жасмин)</t>
  </si>
  <si>
    <t>Аллергопанель бытовые аллергены IgE (Aspergillus niger, Таракан, Dermatophagoides pteronyssinus, Dermatophagoides farinae, Библиотечная пыль, Шерсть собаки, Шерсть овцы, Шерсть кошки, Перо подушки, Латекс, Табак)</t>
  </si>
  <si>
    <t>Аллергопанель пищевая детская №1 IgE (11 аллергенов: Молоко коровье цельное, Глютен, Соя, Казеин, Гречневая крупа, Рисовая крупа, Пшеничная мука, Овсяная крупа, Альфа-лактальбумин, Бета-лактоглобулин, Творог)</t>
  </si>
  <si>
    <t>Аллергопанель пищевая детская №3 IgE (11 аллергенов: Кабачки, Капуста цветная, Капуста брокколи, Морковь, Тыква, Картофель, Масло подсолнечное, Масло оливковое, Масло сливочное, Свекла, Капуста белокочанная)</t>
  </si>
  <si>
    <t>Аллергопанель микроскопических грибов IgE (Aspergillus niger, Candida albicans, Alternaria tenuis, Penicillium expansum, Penicillium tardum, Aspergillus ruber, Rhizopus nigricans, Candida krusei, Mucor pusillus, Saccharomyces cerevisiae, Aspergillus chrysogenum)</t>
  </si>
  <si>
    <t>Аллергопанель пищевая мясо IgE (Мясо кролика, Мясо индейки, Мясо курицы, Говядина, Баранина, Свинина, Мясо утки, Конина, Мясо гуся, Печень говяжья, Перепелиное мясо)</t>
  </si>
  <si>
    <t>Аллергопанель пищевая рыба и морепродукты IgE (11 аллергенов: Минтай, Лосось, Креветки, Тунец, Тилапия, Карп, Форель, Хек, Скумбрия, Сельдь, Кальмары)</t>
  </si>
  <si>
    <t>Аллергопанель пищевая молочные продукты IgE (11 аллергенов: Молоко коровье цельное, Творог, Кефир, Йогурт, Майонез, Брынза коровья, Брынза овечья, Казеин, Молоко коровье кипяченое, Молоко сухое, Сметана)</t>
  </si>
  <si>
    <t>Аллергопанель пищевая ягоды IgE (Клубника, Красная смородина, Черная смородина, Малина, Клюква, Шиповник, Черника, Крыжовник, Тутовник, Брусника, Рябина черноплодная)</t>
  </si>
  <si>
    <t>Аллергопанель пищевая "вкусовые пристрастия" IgE (11 аллергенов: Мед, Шоколад, Кофе молотый, Кофе растворимый, Заменитель сахара (сорбит), Фруктоза, Фанта, Кока-кола, Какао, Каркаде, Сахар тростниковый (темный))</t>
  </si>
  <si>
    <t>Аллергопанель пищевая орехи IgE (Арахис, Кокос, Фундук, Грецкий орех, Миндаль, Кешью, Семена подсолнечника, Фисташки, Арахис жареный, Кедровый орех, Мускатный орех)</t>
  </si>
  <si>
    <t>Аллергопанель лекарственные препараты (антибактериальные, НПВП и Анальгезирующее ненаркотическое средство) IgE (Амоксициллин, Азитромицин, Цефазолин, Эритромицин, Пенициллин,  Ципрофлоксацин, Доксициклин, Гентамицин, Бисептол, Кеторол, Анальгин)</t>
  </si>
  <si>
    <t>Аллергопанель лекарственные анестетики IgE (Ультракаин Д, Артикаин, Убистезин форте,  Инокаин, Лидокаин, Мепивакаин, Брилокаин, Новокаин, Ультракаин Д-С , Септанест, Наропин)</t>
  </si>
  <si>
    <t>Аллергопанель "Опасные питомцы" IgE (Аскарида, Перо попугая, Дафния (водяная блоха), Шерсть кошки, Шерсть собаки, Перхоть лошади, Шерсть морской свинки, Шерсть хомяка, Шерсть кролика, Яд осы, Яд пчелы)</t>
  </si>
  <si>
    <t>Аллергопанель смешанная пищевая IgE ( Белок куриного яйца вареный, Желток куриного яйца вареный, Молоко коровье цельное, Глютен, Казеин, Пшеничная мука, Мясо курицы,Творог, Йогурт, Шоколад, Банан)</t>
  </si>
  <si>
    <t>Аллергопанель пищевые добавки и специи IgE (11 аллергенов: Дрожжи пекарские, Пивные дрожжи, Глутамат натрия, Тартразин, Корица, Лавровый лист, Глютен, Горчица, Имбирь,  Мак пищевой, Перец черный горошек)</t>
  </si>
  <si>
    <t>Скрининг аллергенов домашних животных (эпителий кошки, перхоть лошади, перхоть коровы, перхоть собаки), IgE</t>
  </si>
  <si>
    <t>Скрининг аллергенов смеси перьев птиц (перо волнистого попугая / Melopsittacus undulates, перо попугая / Psittacidae spp., перо канарейки / Serinus canaries)</t>
  </si>
  <si>
    <t>Аллергокомплекс респираторный RIDA-screen №2, IgE</t>
  </si>
  <si>
    <t>Аллергокомплекс педиатрический RIDA-screen №4, IgE</t>
  </si>
  <si>
    <t>Инсулин человеческий, IgE</t>
  </si>
  <si>
    <t>Любить животных  (диагностика аллергий)</t>
  </si>
  <si>
    <t>Козье молоко (f300), IgE</t>
  </si>
  <si>
    <t>Одуванчик лекарственный (Taraxacum officinale), IgE</t>
  </si>
  <si>
    <t>Аллерген микроскопического гриба (Aspergillus niger), IgE</t>
  </si>
  <si>
    <t>Альфа-лактоальбумин (Alpha lactalbumin), IgE</t>
  </si>
  <si>
    <t>Бета-лактоальбумин (Beta lactalbumin), IgE</t>
  </si>
  <si>
    <t>Молочная сыворотка, IgE</t>
  </si>
  <si>
    <t>Инсулин свиной, IgE</t>
  </si>
  <si>
    <t>f233, Яйцо, овомукоид (Gallus spp.), nGal d 1 (нативный, термостабильный),  Ig E,  ImmunoCAP (Phadia AB)</t>
  </si>
  <si>
    <t>f232, Яйцо, овальбумин (Gallus spp.), nGal d 2 (нативный, термолабильный), Ig E,  ImmunoCAP (Phadia AB)</t>
  </si>
  <si>
    <t>f77, Молоко коровье, бета-лактоглобулин, nBos d5 (нативный),  Ig E,  ImmunoCAP (Phadia AB)</t>
  </si>
  <si>
    <t>wx1, Пыльца сорных трав: w1 Амброзия высокая (полыннолистная); w6 Полынь обыкновенная (чернобыльник); w9 Подорожник ланцетолистный; w10 Марь белая; w11 Зольник/cолянка. Ig E, ImmunoCAP (Phadia AB)</t>
  </si>
  <si>
    <t>tx6, Пыльца деревьев: клён ясенелистный (t1, Acer negundo) береза бородавчатая (t3, Betula verrucosa), бук крупнолистный (t5, Fagus grandifolia), дуб белый (t7,Quercus alba), орех грецкий (t10, Juglans californica). Ig E,  ImmunoCAP (Phadia AB)</t>
  </si>
  <si>
    <t>e82, Кролик, эпителий, Ig E,  ImmunoCAP (Phadia AB)</t>
  </si>
  <si>
    <t>i2, Яд осы пятнистой (Dolichovespula maculata), Ig E,  ImmunoCAP (Phadia AB)</t>
  </si>
  <si>
    <t>m227, Malassezia spp., Ig E,  ImmunoCAP (Phadia AB)</t>
  </si>
  <si>
    <t>f213, Мясо кролика, Ig E,  ImmunoCAP (Phadia AB)</t>
  </si>
  <si>
    <t xml:space="preserve">f15 Фасоль белая (Phaseolus vulgaris), Ig E,  ImmunoCAP (Phadia AB) </t>
  </si>
  <si>
    <t>f10 Кунжут (Sesamum indicum), Ig E,  ImmunoCAP (Phadia AB)</t>
  </si>
  <si>
    <t>f55 Просо посевное (Panicum milliaceum), Ig E,  ImmunoCAP (Phadia AB)</t>
  </si>
  <si>
    <t>f262 Баклажан (Solanum melongena), Ig E,  ImmunoCAP (Phadia AB)</t>
  </si>
  <si>
    <t>f260 Брокколи (Brassica oleoracea var. Italica), Ig E,  ImmunoCAP (Phadia AB)</t>
  </si>
  <si>
    <t>Микроэлементы и тяжелые металлы (комплекс 40): Li, B, Na, Mg, Al, Be, K, Ca, P, Cr, Mn, Fe, Co, Ni, Cu, Zn, Ga, Ge, As, Se, Rb, Sr, Zr, Nb, Mo, Ag, Cd, Sn, Sb, Te, Cs, Ba, Ce, Pr, Sm,  La, W, Hg, Tl, Pb, U (кровь, метод ИСП-МС)</t>
  </si>
  <si>
    <t>Кремний (Si) (кровь, метод ИСП-МС)</t>
  </si>
  <si>
    <t>Натрий (Na) (кровь, метод ИСП-МС)</t>
  </si>
  <si>
    <t>Фосфор (P) (кровь, метод ИСП-МС)</t>
  </si>
  <si>
    <t>Метотрексат</t>
  </si>
  <si>
    <t>Окскарбазепин</t>
  </si>
  <si>
    <t>Ванкомицин</t>
  </si>
  <si>
    <t>Галоперидол</t>
  </si>
  <si>
    <t>Оланзапин</t>
  </si>
  <si>
    <t xml:space="preserve">Габапентин
</t>
  </si>
  <si>
    <t xml:space="preserve">Ципрофлоксацин </t>
  </si>
  <si>
    <t>Палиперидон</t>
  </si>
  <si>
    <t>Линезолид</t>
  </si>
  <si>
    <t>Этосуксимид</t>
  </si>
  <si>
    <t>Арипипразол</t>
  </si>
  <si>
    <t xml:space="preserve">Рисперидон </t>
  </si>
  <si>
    <t>Скрининговое исследование мочи на выявление групп наркотических психотропных и сильнодействующих веществ: каннабиоиды (марихуана, гашиш), барбитураты (фенобарбитал, циклобарбитал, барбамил), бензодиазепины (реланиум, феназепам, седуксен), фенциклидин, кокаин, опиаты (героин, морфин, метадон, трамадон), амфетамин, метамфетамин, MDMA (экстази). Качественный анализ (9 показателей). Метод иммунной хроматографии.</t>
  </si>
  <si>
    <t>"Вредные привычки": исследование мочи на алкоголь, никотин, психотропные, наркотические и токсические вещества. Качественный анализ (5 групп показателей). Метод ГХ-МС.</t>
  </si>
  <si>
    <t xml:space="preserve">Метанефрин и норметанефрин в крови (свободные)
</t>
  </si>
  <si>
    <t>Катехоламины в крови: адреналин, норадреналин, дофамин - 3 параметра, метод ВЭЖХ</t>
  </si>
  <si>
    <t>Ненасыщенные жирные кислоты семейства ОМЕГА-3, метод ГХ-МС (комплексный анализ)</t>
  </si>
  <si>
    <t>Комплексный анализ крови на ненасыщенные жирные кислоты семейства Омега-9. Метод газовой хроматографии - масс-спектрометрии (ГХ-МС).</t>
  </si>
  <si>
    <t>Комплексный анализ крови на аминокислоты: аспаргиновая (Asp), треонин (Thr), глутаминовая (Glu), глицин (Gly), аланин (Ala), серин (Ser), валин (Val), метионин (Met), лейцин (Leu), цистеин (Cys), тирозин (Tyr), фенилаланин (Phe), изолейцин (Ile), лизин (Lys), гистидин (His), аргинин (Arg) - 16 показателей. Метод ВЭЖХ, ГХ-МС.</t>
  </si>
  <si>
    <t>Микобактерии туберкулеза (Mycobacterium tuberculosis), качественное определение ДНК (кровь)</t>
  </si>
  <si>
    <t>АТ к микобактерии туберкулеза суммарные (anti-Mycobacterium tuberculosis)</t>
  </si>
  <si>
    <t>Диагностика латентной и активной туберкулезной инфекции методом T-SPOT.TB</t>
  </si>
  <si>
    <t>Квантифероновый тест (QuantiFERON-TB Gold)</t>
  </si>
  <si>
    <t>Возбудитель лептоспироза (Leptospira interrogans), качественное определение ДНК</t>
  </si>
  <si>
    <t>Вирус простого герпеса 1 и 2 типа (HSV 1/2), количественное  определение ДНК (кровь)</t>
  </si>
  <si>
    <t xml:space="preserve">Вирус простого герпеса 1 и 2 типа (HSV 1/2), количественное  определение ДНК </t>
  </si>
  <si>
    <t xml:space="preserve">Вирус простого герпеса 1 типа (HSV 1), качественное определение ДНК </t>
  </si>
  <si>
    <t xml:space="preserve">Вирус простого герпеса 2 типа (HSV 2), качественное определение ДНК </t>
  </si>
  <si>
    <t>Типирование вируса простого герпеса 1 и 2 типа, количественное определение ДНК</t>
  </si>
  <si>
    <t>Авидность антител IgG к ВЭБ (вирус Эпштейна-Барр, Epstein-Barr virus</t>
  </si>
  <si>
    <t>Вирус Эпштейна-Барр (EBV),  качественное определение ДНК (кровь)</t>
  </si>
  <si>
    <t>Вирус Эпштейна-Барр (EBV), качественное определение ДНК (слюна)</t>
  </si>
  <si>
    <t>Вирус Варицелла-Зостер (VZV), качественное определение ДНК (слюна)</t>
  </si>
  <si>
    <t>Антитела к вирусу Варицелла- Зостер (Varicella-Zoster), IgA</t>
  </si>
  <si>
    <t>Дифференциальная диагностика инфекций верхних дыхательных путей (25 инфекций)</t>
  </si>
  <si>
    <t>Хламидия пневмония (Chlamydophila pneumoniae), качественное определение ДНК (мазок из носоглотки, мазок из ротоглоки, Мокрота, аспират из трахеи)</t>
  </si>
  <si>
    <t>Вирусы гриппа А, A/H1N1pdm2009 («свиной грипп») и В, качественное определение РНК</t>
  </si>
  <si>
    <t xml:space="preserve">Дифференциальная
диагностика РНК коронавируса SARS-CoV-2,
гриппов А, B и субтипа Н1pdm09 (пандемического)
гриппа А
</t>
  </si>
  <si>
    <t>Adenovirus (аденовирус), качественное определение ДНК (кал)</t>
  </si>
  <si>
    <t>Аденовирус, антитела класса IgG (anti-Adenovirus IgG)</t>
  </si>
  <si>
    <t>Аденовирус, антитела класса IgM (anti-Adenovirus  IgM)</t>
  </si>
  <si>
    <t>Аденовирус, антитела класса IgA (anti-Adenovirus IgA)</t>
  </si>
  <si>
    <t>Респираторно-синцитиальный вирус (РС-вирус) антитела класса IgG (anti-RSV IgG)</t>
  </si>
  <si>
    <t>Респираторно-синцитиальный вирус (РС-вирус) антитела класса IgM (anti-RSV IgM)</t>
  </si>
  <si>
    <t>Антитела к Legionella pneumophila, суммарные</t>
  </si>
  <si>
    <t>Микоплазма пневмония (Mycoplasma pneumoniae), качественное определение ДНК (мазок из носоглотки, мазок из ротоглоки, Мокрота, аспират из трахеи)</t>
  </si>
  <si>
    <t>Выявление ДНК микроорганизмов, вызывающих тяжелые внебольничные пневмонии (Mycoplasma pneumoniae, Chlamydophila pneumoniae, Streptococcus pneumoniae, Haemophilus influenzae)</t>
  </si>
  <si>
    <t>Исследование на ротавирусы (Rotavirus), качественное определение РНК</t>
  </si>
  <si>
    <t>Исследование на норовирусы (Norovirus), качественное определение РНК</t>
  </si>
  <si>
    <t>Исследование на астровирусы (Astrovirus), качественное определение РНК</t>
  </si>
  <si>
    <t>Возбудители кишечных инфекций (Rotavirus/ Astrovirus/ Norovirus), качественное определение РНК</t>
  </si>
  <si>
    <t>Выявление возбудителей вирусных кишечных инфекций (Rotavirus A / Norovirus GI и GII / Astrovirus / Adenovirus (группа F), качественное определение РНК/ДНК</t>
  </si>
  <si>
    <t>Возбудитель стронгилоидоза, антитела класса IgG (anti-Strongyloides stercoralis IgG )</t>
  </si>
  <si>
    <t>Возбудители иерсиниоза и псевдотуберкулеза, антитела в реакции гемагглютинации (Anti-Yersinia enterocolitica/pseudotuberculosis РПГА), полуколичественное определение</t>
  </si>
  <si>
    <t>Возбудители иерсиниоза, антитела класса IgG (Anti-Yersinia enterocolitica IgG)</t>
  </si>
  <si>
    <t>Возбудители иерсиниоза, антитела класса IgA (Anti-Yersinia enterocolitica IgA)</t>
  </si>
  <si>
    <t>Helicobacter pylori, антитела класса IgM (Anti-Helicobacter pylori IgM), полуколичественное определение</t>
  </si>
  <si>
    <t xml:space="preserve">Комплексное исследование клеща: 5 инфекций
(вирус клещевого энцефалита (TBEV),
возбудители иксодовых клещевых боррелиозов
(B.burgdorferi sl), гранулоцитарного анаплазмоза
(A.phagocytophillum), моноцитарного ээрлихиоза
(E.chaffeensis, E.muris), ДНК Rickettsia spp. (SFG)
</t>
  </si>
  <si>
    <t>Иммуноблот антител к боррелиям IgG и IgM</t>
  </si>
  <si>
    <t>Вирус Зика, качественное определение РНК</t>
  </si>
  <si>
    <t>Возбудитель лейшманиоза, антитела класса IgG (Anti-Leishmania spp. IgG)</t>
  </si>
  <si>
    <t>Антитела к возбудителю бруцеллеза IgG, (Anti-Brucella spp.IgG),п/кол</t>
  </si>
  <si>
    <t>Антитела к возбудителю бруцеллеза IgА, (Anti-Brucella spp.IgA),п/кол</t>
  </si>
  <si>
    <t>Возбудитель описторхоза (Opisthorchis spp), IgМ</t>
  </si>
  <si>
    <t>Возбудитель трихинеллёза (Trichinella spiralis), IgМ</t>
  </si>
  <si>
    <t>Возбудитель описторхоза (Opisthorchis spp), IgМ титр</t>
  </si>
  <si>
    <t>Клонорх IgG</t>
  </si>
  <si>
    <t>Свободные каппа- и лямбда-цепи иммуноглобулинов в Ликворе</t>
  </si>
  <si>
    <t>Выявление и дифференциация РНК вирусов кори, краснухи и эпидемического паротита</t>
  </si>
  <si>
    <t>Пневмококк (Streptococcus pneumoniae), качественное определение ДНК (мазок из носоглотки/ротоглотки)</t>
  </si>
  <si>
    <t>Выявление и типирование возбудителей грибковых инфекций рода Candida, Malassezia, Saccharomyces и Debaryomyces (Микозоскрин)</t>
  </si>
  <si>
    <t>Выявление возбудителей Аспергиллеза (Aspergillus fumigatus, Aspergillus flavus, Aspergillus terreus, Aspergillus niger) , качественное определение ДНК</t>
  </si>
  <si>
    <t>БакРезиста GLA. Выявление генов резистентности к гликопептидным и бета-лактамным антибиотикам у бактерий методом ПЦР в режиме реального времени</t>
  </si>
  <si>
    <t>БакСкрин УПМ. Выявление ДНК условно-патогенных бактерий классов Bacilli, Betaproteobacteria и Gammaproteobacteria методом ПЦР в режиме реального времени</t>
  </si>
  <si>
    <t>Комплексное исследование ИППП (Chlamydia trachomatis, Mycoplasma genitalium, Neisseria gonorrhoeae,Trichomonas vaginalis), качественное  определение рибосомальной РНК методом NASBA</t>
  </si>
  <si>
    <t>ДНК бактерий, вызывающие инфекции мочевыводящих путей -Escherichia coli, Klebsiella pneumoniae, Pseudomonas aeruginosa, Enterobacterales и Enterococcus spp., количественное определение</t>
  </si>
  <si>
    <t>Лакто-скрин, количественное определение ДНК Lactobacillus iners, Lactobacillus gasseri, Lactobacillus crispatus и Lactobacillus jenseni</t>
  </si>
  <si>
    <t>Исследование биоценоза урогенитального тракта (Фемофлор-8): Контроль взятия материала/ Общая бактериальная масса/ Lactobacillus spp./ Enterobacterium spp./ Streptococcus spp./ Gardnerella vaginalis + Prevotella bivia + Porphyromonas spp,/ Eubacterium spp./ Mycoplasma genitalium/ Mycoplasma hominis/ Candida spp.</t>
  </si>
  <si>
    <t>Исследование биоценоза урогенитального тракта (Фемофлор-Скрин): Контроль взятия материала/ Общая бактериальная масса/ Lactobacillus spp./ Gardnerella vaginalis + Prevotella bivia + Porphyromonas spp./ Candida spp./ Ureaplasma spp./ Mycoplasma hominis/ Mycoplasma genitalium/ Trichomonas vaginalis/ Neisseria gonorrhoeae/ Chlamydia trachomatis/ Cytomegalovirus (CMV)/ Herpes Simplex Type 1 (HSV-1)/ Herpes Simplex Type 2 (HSV-2)</t>
  </si>
  <si>
    <t>Исследование биоценоза урогенитального тракта, расширенное (Фемофлор-16): Контроль взятия материала/ Общая бактериальная масса/ Lactobacillus spp./ Enterobacterium spp./ Streptococcus spp./ Staphylococcus spp./ Gardnerella vaginalis + Prevotella bivia + Porphyromonas spp,/ Eubacterium spp./ Sneathia spp. + Leptotrichia spp. + Fusobacterium spp./ Megasphaera spp. + Veillonella spp. + Dialister spp./ Lachnobacterium spp. + Clostridium spp./ Mobiluncus spp. + Corinebacterium spp./ Peptostreptococcus spp./ Atopobium vaginae/ Mycoplasma genitalium/ Mycoplasma hominis/ Ureaplasma spp./ Candida spp.</t>
  </si>
  <si>
    <t>Хламидия трахоматис, антитела к белку наружной мембраны и плазмидному белку (Anti-Chlamydia trachomatis MOMP + pgp3 IgG), качественное определение</t>
  </si>
  <si>
    <t>Хламидия трахоматис, антитела к белку теплового шока (cHSP60) класса IgG (Anti-Chlamydia trachomatis cHSP60 IgG), качественное определение</t>
  </si>
  <si>
    <t>U.urealyticum, количественное определение ДНК</t>
  </si>
  <si>
    <t>Возбудитель гонореи (Neisseria gonorrhoeae), качественное определение рибосомальной РНК методом NASBA</t>
  </si>
  <si>
    <t>Возбудитель трихомоноза, антитела класса IgG (Anti-Trichomonas vaginalis IgG), качественное  определение</t>
  </si>
  <si>
    <t>Вирус папилломы человека (HPV) низкого (6/11) и высокого онкогенного типа (16/18), количественное определение ДНК</t>
  </si>
  <si>
    <t>Вирус папилломы человека (HPV) низкого (типы 6,11,44) и высокого онкогенного риска  (типы 16, 18, 26. 31, 33, 35, 39, 45, 51, 52, 53. 56, 58, 59, 66, 68, 73, 82), количественное определение ДНК с указанием типа вируса (соскоб из цервикального канала; соскоб из влагалища) "Квант 21"</t>
  </si>
  <si>
    <t>Вирус папилломы человека (HPV) типы 6/11, количественное определение ДНК</t>
  </si>
  <si>
    <t>Выявление, генотипирование и количественное определение ДНК ВПЧ (Вируса папилломы человека, HPV, Human Papillomavirus) высокого и низкого канцерогенного риска, 16 типов (6, 11, 16, 18, 31, 33, 35, 39, 45, 51, 52, 56, 58, 59, 66, 68)</t>
  </si>
  <si>
    <t>Вирус папилломы человека (HPV) высокого онкогенного риска (типы 16, 18, 31, 33, 35, 39, 45, 51, 52, 56, 58, 59, 68), ДНК ВПЧ Digene-тест, метод «гибридного захвата»</t>
  </si>
  <si>
    <t>Вирус папилломы человека (HPV) низкого (типы 6,11,44) и высокого онкогенного риска (типы 26, 31, 33, 35, 39, 45, 51, 52, 53, 56, 58, 59, 66, 68, 73, 82), количественное определение ДНК с указанием типа вируса</t>
  </si>
  <si>
    <t>NOVEL CORONAVIRUS COVID-19 (SARS-CoV-2), RNA (molecular detection, qualitative) *</t>
  </si>
  <si>
    <t>НОВЫЙ КОРОНАВИРУС COVID-19 (SARS-Cov-2), определение РНК (кач.) ОМС</t>
  </si>
  <si>
    <t xml:space="preserve">НОВЫЙ КОРОНАВИРУС COVID-19 (SARS-Cov-2), определение РНК (кач.) Cito
</t>
  </si>
  <si>
    <t>NOVEL CORONAVIRUS COVID-19 (SARS-CoV-2), RNA (molecular detection, qualitative) (НОВЫЙ КОРОНАВИРУС COVID-19 (SARS-Cov-2), определение РНК (кач.)</t>
  </si>
  <si>
    <t>Rapid RNA detection of SARS-CoV-2 (COVID-19) by loop-mediated isothermal amplification (PCR RT-LAMP).</t>
  </si>
  <si>
    <t>Определение РНК коронавируса (COVID-19 SARS-CoV-2) методом изотермической
амплификации в режиме реального времени</t>
  </si>
  <si>
    <t>Выявление РНК коронавируса SARS-CoV-2 с определением генетических вариантов Omicron (с дифференциацией линии BA.2) и Delta</t>
  </si>
  <si>
    <t>NOVEL CORONAVIRUS COVID-19 (SARS-CoV-2), RNA (molecular detection, qualitative) (НОВЫЙ КОРОНАВИРУС COVID-19 (SARS-Cov-2), определение РНК (кач.) cito</t>
  </si>
  <si>
    <t xml:space="preserve">Выявление РНК коронавируса SARS-CoV-2 с определением генетических вариантов
Omicron и Delta
</t>
  </si>
  <si>
    <t>Антитела класса IgG к нуклеокапсидному N белку коронавируса SARS-CoV-2, полуколичественное определение, Cito, Abbott, США</t>
  </si>
  <si>
    <t>Антитела класса IgM к S-белку коронавируса SARS-CoV-2, IgM, полуколичественное определение, Cito, Abbott, США</t>
  </si>
  <si>
    <t xml:space="preserve">Антитела класса IgG к S-белку коронавируса SARS-CoV-2, количественное определение, cito, Abbott, США
</t>
  </si>
  <si>
    <t>Антитела класса IgM/IgG к коронавирусу COVID-19 (Anti-SARS-CoV-2 IgM/IgG), полуколичественное комплексное определение</t>
  </si>
  <si>
    <t>Выявление признаков нарушений, затрагивающих состояние нейронов, глиальных клеток и нервных волокон путем определения сывороточного содержания аутоантител к 12 антигенам нервной системы</t>
  </si>
  <si>
    <t>ЭЛИ-Висцеро-ТЕСТ (аутоантитела к 24 антигенам основных органов и систем человека)</t>
  </si>
  <si>
    <t>ЭЛИ-Вакцина-ТЕСТ (оценка состояния иммунной системы путем определения сывороточного содержания аутоантител к 6 антигенам)</t>
  </si>
  <si>
    <t>ЭЛИ-Диа-ТЕСТ (оценка поджелудочной железы и риска развития диабета путем определения сывороточного содержания аутоантител к 8 антигенам)</t>
  </si>
  <si>
    <t>ЭЛИ-Гастро-ТЕСТ (оценка состояния органов системы пищеварения путем определения сывороточного содержания аутоантител к 12 антигенам)</t>
  </si>
  <si>
    <t>ЭЛИ-Кардио-ТЕСТ (оценка состояния сердечно-сосудистой системы путем определения сывороточного содержания аутоантител к 12 антигенам)</t>
  </si>
  <si>
    <t>Посев крови на стерильность с определением чувствительности к антимикробным препаратам с выдачей МПК (MIC) и расчётом индекса эффективности и противогрибковым препаратам при выявлении возбудителя</t>
  </si>
  <si>
    <t>Посев биологических жидкостей на стерильность с определением чувствительности к антимикробным препаратам с выдачей МПК (MIC) и расчётом индекса эффективности и противогрибковым препаратам при выявлении возбудителя</t>
  </si>
  <si>
    <t>Посев спинномозговой жидкости на менингококк (Neisseria meningitidis) с определением чувствительности к антимикробным препаратам с выдачей МПК(MIC) и расчётом индекса эффективности при выявлении возбудителя</t>
  </si>
  <si>
    <t>Посев крови на стерильность с определением чувствительности к антимикробным и антимикотическим препаратам при выявлении возбудителя (для педиатрии)</t>
  </si>
  <si>
    <t xml:space="preserve">Посев пункционной жидкости на аэробную и факультативно-анаэробную бактериальную микрофлору с определением чувствительности к расширенному спектру антимикробных препаратов диско-диффузионным методом </t>
  </si>
  <si>
    <t>Посев из раны  на аэробную и факультативно-анаэробную бактериальную микрофлору с определением чувствительности к расширенному спектру антимикробных препаратов диско-диффузионным методом</t>
  </si>
  <si>
    <t>Посев из раны  на аэробную и факультативно-анаэробную бактериальную микрофлору с определением чувствительности к расширенному спектру антимикробных препаратов диско-диффузионным методом и бактериофагам</t>
  </si>
  <si>
    <t xml:space="preserve">Определение чувствительности к расширенному спектру антимикробных препаратов с выдачей МПК (MIC) и расчётом индекса эффективности </t>
  </si>
  <si>
    <t>Посев отделяемого половых органов   на аэробную и факультативно-анаэробную бактериальную микрофлору с определением чувствительности к расширенному спектру антимикробных препаратов диско-диффузионным методом</t>
  </si>
  <si>
    <t>Посев отделяемого половых органов   на аэробную и факультативно-анаэробную бактериальную микрофлору с определением чувствительности к расширенному спектру антимикробных препаратов диско-диффузионным методом и бактериофагам</t>
  </si>
  <si>
    <t>Посев на аэробную и факультативно-анаэробную бактериальную флору с определением чувствительности к основному спектру антимикробных препаратов</t>
  </si>
  <si>
    <t>Посев грудного молока на аэробную и факультативно-анаэробную бактериальную микрофлору с определением чувствительности к расширенному спектру антимикробных препаратов с выдачей МПК (MIC) и расчётом индекса эффективности</t>
  </si>
  <si>
    <t>Посев на аэробную и факультативно-анаэробную бактериальную флору с определением чувствительности к основному спектру антимикробных препаратов и бактериофагам</t>
  </si>
  <si>
    <t>Посев грудного молока на аэробную и факультативно-анаэробную бактериальную микрофлору с определением чувствительности к расширенному спектру антимикробных препаратов с выдачей МПК (MIC) и расчётом индекса эффективности и бактериофагам</t>
  </si>
  <si>
    <t>Посев на золотистый стафилококк (S. aureus) с определением чувствительности к  антимикробным препаратам</t>
  </si>
  <si>
    <t>Посев на золотистый стафилококк(S. aureus) с определением чувствительности к антимикробным препаратам и бактериофагам</t>
  </si>
  <si>
    <t>Посев грудного молока  на аэробную и факультативно-анаэробную бактериальную микрофлору с определением чувствительности к расширенному спектру антимикробных препаратов диско-диффузионным методом</t>
  </si>
  <si>
    <t>Посев грудного молока  на аэробную и факультативно-анаэробную бактериальную микрофлору с определением чувствительности к расширенному спектру антимикробных препаратов диско-диффузионным методоми и бактериофагам</t>
  </si>
  <si>
    <t>Посев отделяемого  дыхательных путей на аэробную и факультативно-анаэробную бактериальную микрофлору с определением чувствительности к расширенному спектру антимикробных препаратов диско-диффузионным методоми и бактериофагам</t>
  </si>
  <si>
    <t>Посев отделяемого  из уха на аэробную и факультативно-анаэробную бактериальную микрофлору с определением чувствительности к расширенному спектру антимикробных препаратов диско-диффузионным методом</t>
  </si>
  <si>
    <t>Посев отделяемого из уха на аэробную и факультативно-анаэробную бактериальную микрофлору с определением чувствительности к расширенному спектру антимикробных препаратов диско-диффузионным методоми и бактериофагам</t>
  </si>
  <si>
    <t>Посев отделяемого из глаза на менингококк (Neisseria meningitidis) с определением чувствительности к  антимикробным препаратам</t>
  </si>
  <si>
    <t>Посев отделяемого   из глаза на аэробную и факультативно-анаэробную бактериальную микрофлору с определением чувствительности к расширенному спектру антимикробных препаратов диско-диффузионным методом</t>
  </si>
  <si>
    <t>Посев отделяемого   из глаза на аэробную и факультативно-анаэробную бактериальную микрофлору с определением чувствительности к расширенному спектру антимикробных препаратов диско-диффузионным методом и бактериофагам</t>
  </si>
  <si>
    <t>Дисбактериоз кишечника с определением чувствительности к бактериофагам</t>
  </si>
  <si>
    <t>Дисбактериоз кишечника с определением чувствительности к бактериофагам и антимикробным препаратам (БФ + АБП + АМП)</t>
  </si>
  <si>
    <t>Посев кала на микрофлору с определением чувствительности к  антимикробным препаратам</t>
  </si>
  <si>
    <t>Посев кала на диарогенные эшерихиозы (E. coli)</t>
  </si>
  <si>
    <t>СИБРТЕСТ - водородно-метановый дыхательный тест</t>
  </si>
  <si>
    <t>Посев желчи на анаэробы с определением чувствительности к  антимикробным препаратам</t>
  </si>
  <si>
    <t>Посев  желчи  на аэробную и факультативно-анаэробную бактериальную микрофлору с определением чувствительности к расширенному спектру антимикробных препаратов диско-диффузионным методом</t>
  </si>
  <si>
    <t>Посев  желчи на аэробную и факультативно-анаэробную бактериальную микрофлору с определением чувствительности к расширенному спектру антимикробных препаратов диско-диффузионным методом и бактериофагам</t>
  </si>
  <si>
    <t>Посев желчи на дрожжеподобные грибы (родов Candidа и других) с определением чувствительности к антимикотическим препаратам</t>
  </si>
  <si>
    <t>Посев с элемента (катетер) с определением чувствительности к антимикробным препаратам</t>
  </si>
  <si>
    <t>Посев желудочного содержимого с определением чувствительности к антимикробным препаратам с выдачей МПК (MIC) и расчётом индекса эффективности</t>
  </si>
  <si>
    <t>Комплексное микологическое исследование на дрожжевые грибы, дерматофиты и плесневые грибы с определением чувствительности к антимикотическим препаратам к грибам рода Candida spp.</t>
  </si>
  <si>
    <t>Микологическое исследование (посев) на  дрожжжевые грибы (родов  Candida spp , Cryptococcus spp и других) с определением чувствительности к  антимикотическим  препаратам при выявлении возбудителя</t>
  </si>
  <si>
    <t>Исследование микробиоценоза толстого кишечника методом газовой хроматографии - масс-спектрометрии (по Осипову)</t>
  </si>
  <si>
    <t>Исследование мазока-отпечатка с внутриматочной спирали (до 5-ти стекол)</t>
  </si>
  <si>
    <t>Цитологическое исследование отпечатков опухолей и опухолеподобных образований (до 5-ти стекол)</t>
  </si>
  <si>
    <t>Цитологическое исследование пунктатов и отпечатков других органов и тканей (за 1 локализацию до 5-ти стекол)</t>
  </si>
  <si>
    <t>Коэкспрессия онкобелков p16 (p16-ink4a) и Ki67, иммуноцитохимия (отдельный заказ или дозаказ - предоставить цитологические стекла и заключение ПАП-теста)</t>
  </si>
  <si>
    <t>Коэкспрессия онкобелков p16/Ki67, иммуноцитохимия без заключения врача</t>
  </si>
  <si>
    <t>Иммуноцитохимическое исследование (1 маркер по согласованию)</t>
  </si>
  <si>
    <t>Консультация готового цитологического препарата (6 - 10 стеклопрепаратов)</t>
  </si>
  <si>
    <t>Консультация готового цитологического препарата (11 и более стеклопрепаратов)</t>
  </si>
  <si>
    <t>Фотосканирование (за 1 случай до 5 стекол)</t>
  </si>
  <si>
    <t>ЖИДКОСТНАЯ ЦИТОЛОГИЯ (расширенное заключение). Цитологическое исследование соскоба шейки матки и цервикального канала</t>
  </si>
  <si>
    <t>ВПЧ-тест расширенный жидкостный  (с определением количества и типа вируса)</t>
  </si>
  <si>
    <t>ВПЧ-тест расширенный жидкостный (количественное определение ДНК вируса папилломы человека с указанием типа вируса низкого (типы 6,11,44) и высокого (типы 16, 18, 26, 31, 33, 35, 39, 45, 51, 52, 53, 56, 58, 59, 66, 68, 73, 82) онкогенного риска, «Квант-21»)</t>
  </si>
  <si>
    <t>ВПЧ-ПАП-тест жидкостный (комплекс тестов: ВПЧ расширенный с определением количества и типа вируса (низкого и высокого онкогенного риска «Квант-21»)+ПАП-тест)</t>
  </si>
  <si>
    <t>Экспресс-определение антигена  бетта-гемолитического стрептококка группы B (Streptococcus group B, S.agalactiae</t>
  </si>
  <si>
    <t>Микроскопическое исследование  на диплококк</t>
  </si>
  <si>
    <t>Исследование на Sarcoptes scabiei (чесотка)</t>
  </si>
  <si>
    <t xml:space="preserve">Спермограмма </t>
  </si>
  <si>
    <t>Микроскопическое исследование эякулята на флору</t>
  </si>
  <si>
    <t>Определение антиспермальных антител класса IgA (Прямой Mar тест)</t>
  </si>
  <si>
    <t>Определение антиспермальных антител класса IgG (Прямой Mar тест)</t>
  </si>
  <si>
    <t>Определение степени фрагментации ДНК сперматозоидов (SCD)</t>
  </si>
  <si>
    <t>Молекулярно-генетическая диагностика муковисцидоза, ген CFTR (выявление 38 мутаций)</t>
  </si>
  <si>
    <t>Диагностика наследственной формы панкреатита (PRSS1, SPINK1)</t>
  </si>
  <si>
    <t>Обнаружение патологических аллелей Z и S в гене SEPRINA1</t>
  </si>
  <si>
    <t>Генетическая предрасположенность к синдрому удлиненного интервала QT</t>
  </si>
  <si>
    <t>Диагностика наследственной фруктоземии (p.A149P, p.A174D в гене ALDOB)</t>
  </si>
  <si>
    <t>Диагностика спинальной мышечной атрофии (определение количества копий генов SMN1, SMN2)</t>
  </si>
  <si>
    <t>Диагностика наследственных форм бокового амиотрофического склероза (SOD1)</t>
  </si>
  <si>
    <t>Генодиагностика болезни Паркинсона</t>
  </si>
  <si>
    <t>Генетическое обследование при мышечной дистрофии Дюшенна и Беккера(DMD)</t>
  </si>
  <si>
    <t>Развернутая диагностика митохондриальных заболеваний (MELAS, MERRF, наследственная офтальмоплегия, с-м Кернса-Сейра)</t>
  </si>
  <si>
    <t>Генодиагностика миотонической дистрофии 1 типа (DMPK)</t>
  </si>
  <si>
    <t>Генодиагностика миотонической дистрофии 2 типа (CNBP)</t>
  </si>
  <si>
    <t>Молекулярное выявление микроделеций/микродупликаций хромосом (30 синдромальных микроделеций и микродупликаций)</t>
  </si>
  <si>
    <t>Диагностика вульгарного ихтиоза FLG</t>
  </si>
  <si>
    <t>Молекулярный скрининг частых форм анеуплоидий (6 основных синдромов: синдром Дауна, синдром Патау, синдром Эдвардса, синдром Клайнфельтера, синдром Шерешевского-Тернера, синдром тройной Х-хромосомы)</t>
  </si>
  <si>
    <t>Генодиагностика синдрома Ретта (ген MECP2)</t>
  </si>
  <si>
    <t>Диагностика болезни Фабри (GLA)</t>
  </si>
  <si>
    <t>Диагностика наследственной нейросенсорной тугоухости (гены GJB2, GJB3, GJB6, POU3F4, WFS1)</t>
  </si>
  <si>
    <t>Диагностика ахондроплазии (мутаций c.1138G&gt;A и c.1138G&gt;C в гене FGFR3)</t>
  </si>
  <si>
    <t>Диагностика гипохондроплазии (мутаций c.1620C&gt;A and c.1620C&gt;G в гене FGFR3)</t>
  </si>
  <si>
    <t>Молекулярно-генетическая диагностика фенилкетонурии (ген PAH)</t>
  </si>
  <si>
    <t>Диагностика болезни Помпе (ген GAA)</t>
  </si>
  <si>
    <t>Диагностика наследственной эндотелиальной дистрофии роговицы (дистрофия Фукса, TCF4)</t>
  </si>
  <si>
    <t>Комплексная диагностика увеитов: определение HLA-B27, HLA-B51, HLA-A29</t>
  </si>
  <si>
    <t>Диагностика MODY2 диабета (GCK)</t>
  </si>
  <si>
    <t>Диагностика MODY3 диабета (HNF1A)</t>
  </si>
  <si>
    <t>Молекулярное исследование числа Х-хромосом (синдром Клайнфельтера, синдром Шерешевского-Тернера, синдром тройной Х-хромосомы)</t>
  </si>
  <si>
    <t>Генетический паспорт спортсмена (минимальный, 9 генов)</t>
  </si>
  <si>
    <t>Анализ полиморфизмов в генах, кодирующих рецепторы и ферменты метаболизма половых гормонов</t>
  </si>
  <si>
    <t>Генетическое исследование генов HRR (BRCA1/2, ATM, PALB2,CHEK2) для диагностики наследственных опухолевых заболеваний методом NGS</t>
  </si>
  <si>
    <t>Большая неврологическая панель</t>
  </si>
  <si>
    <t>Генетическая предрасположенность к
гипотиреозу (DIO1, DIO2, MCT10)</t>
  </si>
  <si>
    <t xml:space="preserve">Мутация СОМТ </t>
  </si>
  <si>
    <t xml:space="preserve">Концентрация VEGF (фактор роста эндотелия сосудов) в сыворотке крови
</t>
  </si>
  <si>
    <t>Комплексное исследование недостаточности
протеина С, протеина S и антитромбина III при
тромбофилии (экзоны 2, 7 гена SERPINC1,
экзоны 11, 12 гена PROS1, экзоны 3, 7 гена
PROC</t>
  </si>
  <si>
    <t xml:space="preserve">Молекулярно-генетическая диагностика
недостаточности антитромбина III при
тромбофилии (ген SERPINC1)
</t>
  </si>
  <si>
    <t>Молекулярно-генетическая диагностика
недостаточности протеина S при тромбофилии
(экзоны 5,6,11,12,13,14,15 гена PROS1 )</t>
  </si>
  <si>
    <t>Молекулярно-генетическая диагностика
недостаточности протеина С при тромбофилии
(ген PROC)</t>
  </si>
  <si>
    <t xml:space="preserve">Комплексное исследование мутаций в гена
JAK2, CALR, MPL
</t>
  </si>
  <si>
    <t>Диагностика транзиентной недостаточности
антитромбина 3 при тромбофилиях
(p.Ala416Ser, p.Arg79His, p.Pro73Leu,
p.Val30Glu)</t>
  </si>
  <si>
    <t>Расширенная молекулярно-генетическая
диагностика наследственного атеросклероза
(гены LDLR, APOB, PCSK9, LDLRAP1)</t>
  </si>
  <si>
    <t>Молекулярно-генетическое исследование при
семейной гиперхолестеринемии (экзон 26 гена
APOB)</t>
  </si>
  <si>
    <t xml:space="preserve">Молекулярно-генетическое исследование при
семейной гиперхолестеринемии (экзоны 1, 3,
4, 7, 8, 12 гена PCSK9)
</t>
  </si>
  <si>
    <t>Молекулярно-генетическое исследование при
семейной гиперхолестеринемии (экзоны 2-6, 8-
10,13-14 гена LDLR)</t>
  </si>
  <si>
    <t>Полигенная форма атеросклероза</t>
  </si>
  <si>
    <t>Молекулярно-генетическая диагностика
дефицита лизосомной кислой липазы (ген
LIPA)</t>
  </si>
  <si>
    <t>Исследование таргетной панели генов для
диагностики наследственных аритмогенных
заболеваний сердца методом секвенирования
следующего поколения (NGS)</t>
  </si>
  <si>
    <t>сследование таргетной панели генов для
диагностики наследственных кардиомиопатий
методом секвенирования следующего
поколения (NGS)</t>
  </si>
  <si>
    <t>Молекулярно-генетическая диагностика
недостаточности глюкоза-6 фосфатдегидрогеназы (ген G6PD)</t>
  </si>
  <si>
    <t>Молекулярно-генетическая диагностика
недостаточности пируваткиназы (экзоны 3,5,
7, 8, 10, 11 гена PKLR)</t>
  </si>
  <si>
    <t>Расширенное молекулярно-генетическое
исследование гена HLA-B27: определение
субаллелей и зиготности.</t>
  </si>
  <si>
    <t>Молекулярно-генетическая диагностика
врожденного ангионевротического отека (ген
SERPING1).</t>
  </si>
  <si>
    <t>Молекулярно-генетическая диагностика
хориоретинопатии типа "бирдшот" (ген HLAA29)</t>
  </si>
  <si>
    <t>Определение интерфероновой подписи при
аутоиммунных заболеваниях (IFN signature)</t>
  </si>
  <si>
    <t>Фармакогенетика побочных эффектов терапии
аллопуринолом (ген HLA-B58:01)</t>
  </si>
  <si>
    <t>Молекулярно-генетическая диагностика
крапивницы и мастоцитоза (c-KIT, NLRP)</t>
  </si>
  <si>
    <t>Молекулярно-генетическая диагностика
болезни Шарко-Мари-Тута 1А и нейропатии с
параличами от сдавливания (делеции и
дупликации PMP22)</t>
  </si>
  <si>
    <t>Молекулярно-генетическая диагностика
ЦАДАСИЛ (экзоны 2,3,4,5,6,11 гена NOTCH3)</t>
  </si>
  <si>
    <t>Комплексное обследование на
спиноцеребеллярные атаксии и атаксию
Фридрейха 1,2,3,6,7 типов</t>
  </si>
  <si>
    <t xml:space="preserve">Исследование генов BRCA1, BRCA2 методом
NGS
</t>
  </si>
  <si>
    <t>Диагностика семейного медуллярного рака
щитовидной железы и синдромов МЭН 1 и 2 (
экзоны 10,11,13-16 гена RET и экзоны 2,10
гена MEN1)</t>
  </si>
  <si>
    <t>Молекулярно-генетическое профилирование
соматических мутаций в опухолевой ткани
методом секвенирования следующего
поколения (NGS)</t>
  </si>
  <si>
    <t>Полногенное молекулярно-генетическое
исследование при гипофосфатазии (ген ALPL)</t>
  </si>
  <si>
    <t xml:space="preserve">Молекулярно-генетическая диагностика
первичной яичниковой недостаточности
(определение количества CGG-повторов в гене
FMR1)
</t>
  </si>
  <si>
    <t>Инактивация Х-хромосомы</t>
  </si>
  <si>
    <t>Гормональная чувствительность
андрогенового рецептора (количество CAGповторов в гене AR)</t>
  </si>
  <si>
    <t xml:space="preserve">Молекулярное выявление синдромальных
микроделеции/микродупликации хромосом (30
синдромальных микроделеций и
микродупликаций)
</t>
  </si>
  <si>
    <t>Молекулярно-генетический анализ числа всех
хромосом (22 хромосомы и XY),
субтеломерных делеций, микроделеций и
микродупликаций (30 ведущих синдромов) в
абортивном материале</t>
  </si>
  <si>
    <t>Молекулярно-генетическое исследование при
1, 2А, 2В, 2М,2N, 3 типах болезни фон
Виллибранда (18-21 и 28 экзоны гена VWF)</t>
  </si>
  <si>
    <t xml:space="preserve">Молекулярно-генетическая диагностика
тромботической тромбоцитопенической
пурпуры (экзоны 5,6,20,24,29 гена
ADAMTS13)
</t>
  </si>
  <si>
    <t>Молекулярно-генетическая диагностика
острой перемежающейся порфирии (ген
HMBS)</t>
  </si>
  <si>
    <t>Расширенное исследование микроделеций в
регионе AZF при азооспермии (47 локусов)</t>
  </si>
  <si>
    <t>Микробиом урогенитального тракта 16S секвенирование</t>
  </si>
  <si>
    <t>Микробиом кишечника 16S</t>
  </si>
  <si>
    <t>Фармакогенетика: Цитохром CYP2D6</t>
  </si>
  <si>
    <t>Фармакогенетика: Цитохром CYP1A2</t>
  </si>
  <si>
    <t>Фармакогенетика ингибиторов протонного насоса</t>
  </si>
  <si>
    <t>Фармакогенетика клопидогрела</t>
  </si>
  <si>
    <t>Фармакогенетика: Цитохром CYP2C9</t>
  </si>
  <si>
    <t>Фармакогенетика: DPYD</t>
  </si>
  <si>
    <t>Оценка влияния CYP2D6 и CYP2C19 на метаболизм антидепрессантов ингибиторов обратного захвата серотонина/норадреналин (слюна) – эсциталопрам, циталопрам, сертралин, флювоксамин, пароксетин, венлафаксин</t>
  </si>
  <si>
    <t>Оценка влияния CYP2D6 и CYP2C19 на метаболизм трициклических антидепрессантов (слюна) – амитриптилин, нортриптилин, дезипрамин, доксепин, имипрамин, тримипрамин</t>
  </si>
  <si>
    <t>Генетическая предрасположенность к реализации токсичности статинов (симвастатин, ловастатин, аторвастатин, питавастатин, правастатин, розувастатин, флувастатин)</t>
  </si>
  <si>
    <t>Генетическая предрасположенность к спонтанным тромбозам, к осложнению беременности у женщин (базовый профиль). Исследование полиморфизмов в генах (8): F2 (20210, G&gt;A), F5 (1691, G&gt;A), F7 (10976, G&gt;A), F13A1 (103, G&gt;T ), FGB (-455, G&gt;A), ITGA2 (807, C&gt;T), ITGB3 (1565, T&gt;C), SERPINE1 (-675, 5G&gt;4G)</t>
  </si>
  <si>
    <t>Исследование 15 патогенных вариантов в гене CYP21A2 с
учетом изменения в псевдогене CYP21P (обследование на
врождённую гиперплазию надпочечников)</t>
  </si>
  <si>
    <t>Генетическая диагностика средиземноморской лихорадки (периодическая болезнь). Пиросеквенирование. Исследование мутаций в гене MEFV (4 точки): MEFV (g.3243407T&gt;C; c.2080A&gt;G; M694V, Met694Val; rs61752717); MEFV (g.3243310A&gt;G; c.2177T&gt;C; Val726Ala; rs28940579); MEFV (g.18181G&gt;C; c.2040G&gt;C; c.*244G&gt;C; M680I; Met680Ile; rs28940580); MEFV (g.18225A&gt;G; c.2084A&gt;G; c.*288A&gt;G; K695R; rs104895094). Интерпретация результата врачом генетиком.</t>
  </si>
  <si>
    <t>Генетическая предрасположенность к спонтанным тромбозам, к осложнению беременности у женщин (расширенный профиль). Исследование полиморфизмов в генах (12): F2 (20210, G&gt;A), F5 (1691, G&gt;A), F7 (10976, G&gt;A), F13A1 (103, G&gt;T ), FGB (-455, G&gt;A), ITGA2 (807, C&gt;T), ITGB3 (1565, T&gt;C), SERPINE1 (-675, 5G&gt;4G), MTHFR (677_C&gt;T), MTHFR (1298_A&gt;C), MTR (2756_A&gt;G), MTRR (66_A&gt;G)</t>
  </si>
  <si>
    <t>Наследственный гемохроматоз. Определение генетических полиморфизмов, ассоциированных с риском развития гемохроматоза (3 полиморфизма): HFE (His63Asp; H63D), HFE (Cys282Tyr; C282Y), HFE (Ser65Cys)</t>
  </si>
  <si>
    <t>Исследование полиморфизма генов фолатного цикла MTHFR, MTRR, MTR (прерасположенность к фетаплацентарной недостаточности, незаращению нервной трубки, к нерасхождению хромосом в мейозе у женщин)</t>
  </si>
  <si>
    <t>Генетическая предрасположенность к развитию атеросклероза, ИБС, дислипидемии (6 полиморфизмов)</t>
  </si>
  <si>
    <t>Наследственный рак молочной железы и яичников, исследование мутаций в генах BRCA1 и BRCA2 (8: BRCA1 185delAG; BRCA1 300T&gt;G (C61G); BRCA1 2080delA; BRCA1 4153delA; BRCA1 5382insC; BRCA1 3819delGTAAA, 3819_3823delGTAAA; BRCA1 3875delGTCT, 3875_3878delGTCT; BRCA2 6174delT), с заключением врача-генетика</t>
  </si>
  <si>
    <t xml:space="preserve">Мужское бесплодие, генетическая диагностика азооспермии, исследование микроделеций в AZF 
локусе Y хромосомы, CAG-повторов в гене андрогенового рецептора (AR), частых мутаций в гене 
CFTR, с заключением врача-генетика
</t>
  </si>
  <si>
    <t>Генетическая предрасположенность
к развитию рака молочной железы,
расширенный профиль 1,
определение мутаций в генах
BRCA1, BRCA2, CHECK2, TP53</t>
  </si>
  <si>
    <t>Исследование полиморфизма андрогенового рецептора (CAG повторы)</t>
  </si>
  <si>
    <t>Наследственные случаи рака молочной железы и/или яичников BRCA1, BRCA2, CHEK2, NBN</t>
  </si>
  <si>
    <t>Поиск частых мутаций в гене GALT</t>
  </si>
  <si>
    <t>Поиск частых мутаций в генах CFTR, PAH, SMN1, GJB2</t>
  </si>
  <si>
    <t>Коагуляционный фактор VII (F VII Arg353Gln G&gt;A)</t>
  </si>
  <si>
    <t>Генетическая диагностика бета-талассемии и гемоглобинопатий (мутации в гене HBB)</t>
  </si>
  <si>
    <t>Генетическая диагностика альфа-талассемии (мутации в гене HBA)</t>
  </si>
  <si>
    <t>Диагностика синдрома наследственной гиперхолестеринемии (APOB)</t>
  </si>
  <si>
    <t>Молекулярно-генетический тест определения предрасположенности: комплексное обследование при наследственной гиперхолестеринемии (LDLR, PCSK9, APOB)</t>
  </si>
  <si>
    <t>Комплексная диагностика наследственных причин поражения печени (HFE, ATP7B, A1AT, PNPLA3)</t>
  </si>
  <si>
    <t>Исследование предрасположенности аутоиммунным заболеваниям (HLA-DRB1)</t>
  </si>
  <si>
    <t>Диагностика семейной средиземноморской лихорадки (MEFV)</t>
  </si>
  <si>
    <t>Диагностика болезни Бехчета (HLA B51)</t>
  </si>
  <si>
    <t>Диагностика болезни Вильсона-Коновалова (ATP7B))</t>
  </si>
  <si>
    <t>Семейный медуллярный рак щитовидной железы и синдромы МЭН 1 и 2A, 2B в крови (MEN1, RET)</t>
  </si>
  <si>
    <t>Измерение длины теломер (генетическая диагностика клеточного старения)</t>
  </si>
  <si>
    <t>Комплексная генетическая диагностика синдрома поликистоза яичников (СПКЯ)</t>
  </si>
  <si>
    <t>Синдром Жильбера, расширенное исследование (определение количества TA-повторов, аминокислотных замен p.G71R, p.P229Q в гене UGT1A1)</t>
  </si>
  <si>
    <t>Генетическая диагностика неалкогольной жировой болезни печени (PNPLA3)</t>
  </si>
  <si>
    <t>Генетическая диагностика наследственного рака предстательной железы (HOXB13)</t>
  </si>
  <si>
    <t>Генетическая предрасположенность к псориазу (исследование HLA-Cw6)</t>
  </si>
  <si>
    <t>Расширенная диагностика лактазной недостаточности (MCM6 -13910 C/C, -13915 T/T, -13907 C/C, -14010 G/G)</t>
  </si>
  <si>
    <t>Генетическая диагностика синдрома ломкой Х-хромосомы (ген FMR1)</t>
  </si>
  <si>
    <t>Генетическая диагностика рака предстательной железы (экспрессия РНК гена РСА3, Т2Е)</t>
  </si>
  <si>
    <t>Синдром Линча (определение мутаций в генах MLH1, MSH2, MSH6, PMS2)</t>
  </si>
  <si>
    <t>Определение транслокации BCR-ABL t(9;22) (p230) (качественное)</t>
  </si>
  <si>
    <t>Определение транслокации BCR-ABL t(9;22) (p230) (количественное)</t>
  </si>
  <si>
    <t>Определение транслокации BCR-ABL t(9;22) (p210) (количественное)</t>
  </si>
  <si>
    <t>Определение транслокации BCR-ABL t(9;22) (р210) (качественное)</t>
  </si>
  <si>
    <t>Определение транслокации BCR-ABL t(9;22) (p190) (количественное)</t>
  </si>
  <si>
    <t>Определение транслокации BCR-ABL t(9;22) (р190) (качественное)</t>
  </si>
  <si>
    <t>Определение транслокации PML-RARA t(15;17) (количественное)</t>
  </si>
  <si>
    <t>Определение транслокации PML-RARA t(15;17), bcr 1-2 (качественное)</t>
  </si>
  <si>
    <t>Определение транслокации PML-RARA t(15;17), bcr 3 (качественное)</t>
  </si>
  <si>
    <t>Определение мутации V617F в гене JAK2 (качественное)</t>
  </si>
  <si>
    <t>Определение мутации V617F в гене JAK2 (количественное) (A27.05.012.001, A27.05.001)</t>
  </si>
  <si>
    <t>Определение мутаций 9 экзона гена CALR</t>
  </si>
  <si>
    <t>Определение делеций в 12 экзоне гена JAK2</t>
  </si>
  <si>
    <t>Определение делеций в 12 экзоне гена JAK2 (количественное)</t>
  </si>
  <si>
    <t>Определение мутации D816V в гене KIT</t>
  </si>
  <si>
    <t>Определение мутации W515 в гене MPL</t>
  </si>
  <si>
    <t>Определение транслокации AML1-ETO t(8;21)</t>
  </si>
  <si>
    <t>Молекулярно-генетическое исследование Т-клеточной клональности (по генам бэта, гамма и дельта цепей Т-клеточного рецептора</t>
  </si>
  <si>
    <t>Молекулярно-генетическое исследование В - клеточной клональности (по генам IgH, IgK, IgL и KDE)</t>
  </si>
  <si>
    <t>Молекулярно-генетическое исследование точечной мутации P.L625P в гене MYD88 методом ПЦР</t>
  </si>
  <si>
    <t>Качественная и количественная оценка транскриптов p210,p230,p190 химерного гена BCR-ABL</t>
  </si>
  <si>
    <t xml:space="preserve"> Цитогенетическое исследование (кариотип), с фотографией хромосом, ЭКСПРЕСС</t>
  </si>
  <si>
    <t>Цитогенетическое исследование (кариотип), ЭКСПРЕСС</t>
  </si>
  <si>
    <t>Цитогенетическое исследование (кариотип) с выявлением аберраций, ЭКСПРЕСС</t>
  </si>
  <si>
    <t>ИССЛЕДОВАНИЕ НА ОТЦОВСТВО/МАТЕРИНСТВО (ДУЭТ - 2 участника: 1 предполагаемый родитель, 1 ребенок), 25 маркеров (стандартное заключение)</t>
  </si>
  <si>
    <t>ИССЛЕДОВАНИЕ НА ОТЦОВСТВО/МАТЕРИНСТВО  (ТРИО - 3 участника: 1 предполагаемый родитель, 1 безусловный родитель, 1 ребенок), 25 маркеров (стандартное заключение)</t>
  </si>
  <si>
    <t>ИССЛЕДОВАНИЕ НА РОДСТВО В ОТНОШЕНИИ СУПРУЖЕСКОЙ ПАРЫ (3 участника: предполагаемая мать, предполагаемый отец, ребенок), 25 маркеров (стандартное заключение)</t>
  </si>
  <si>
    <t>ИССЛЕДОВАНИЕ НА ОТЦОВСТВО/МАТЕРИНСТВО ПРИ ОТСУТСТВИИ ПРЕДПОЛАГАЕМОГО ОТЦА/МАТЕРИ (3 участника: дедушка и бабушка по предполагаемому родителю, ребенок), 25 маркеров (стандартное заключение)</t>
  </si>
  <si>
    <t>ЭКСПРЕСС-ИССЛЕДОВАНИЕ НА ОТЦОВСТВО/МАТЕРИНСТВО (ДУЭТ/ТРИО - 2 или 3 участника: 1 предполагаемый родитель, по возможности – 1 безусловный родитель, 1 ребенок), 25 маркеров (стандартное заключение)</t>
  </si>
  <si>
    <t>Установление отцовства дородовое, неинвазивное</t>
  </si>
  <si>
    <t>ИССЛЕДОВАНИЕ НА РОДСТВО «УНИВЕРСАЛЬНОЕ».  В зависимости от исследуемого вида родства и возможности предоставления образцов ДНК дополнительных родственников исследуется до 40 маркеров ДНК, маркеры Х или Y хромосомы. При исследовании 25 маркеров в стоимость входит тестирование двух дополнительных родственников, участие которых может увеличить точность анализа (стандартное заключение)</t>
  </si>
  <si>
    <t>ИССЛЕДОВАНИЕ НА РОДСТВО ПО МУЖСКОЙ ЛИНИИ, исследование Y-хромосомы (2 участника: дедушка по линии отца - внук, дядя - племянник, родные/сводные по отцу братья) (стандартное заключение)</t>
  </si>
  <si>
    <t>ИССЛЕДОВАНИЕ НА РОДСТВО, исследование Х-хромосомы (2 участника: бабушка по линии отца – внучка, сводные сестры по отцу) (стандартное заключение)</t>
  </si>
  <si>
    <t>ИССЛЕДОВАНИЕ НА РОДСТВО ПО ЖЕНСКОЙ ЛИНИИ ПРИ ЛЮБОЙ ДАЛЬНОСТИ РОДСТВА, исследование митохондриальной ДНК (2 участника) (стандартное заключение)</t>
  </si>
  <si>
    <t>ДНК тест на национальность</t>
  </si>
  <si>
    <t>ВЫДЕЛЕНИЕ ДНК ИЗ НЕСТАНДАРТНОГО ОБЪЕКТА 1 ТИПА (за 1 объект)</t>
  </si>
  <si>
    <t>ВЫДЕЛЕНИЕ ДНК ИЗ НЕСТАНДАРТНОГО ОБЪЕКТА 2 ТИПА (за 1 объект)</t>
  </si>
  <si>
    <t>ИССЛЕДОВАНИЕ НА ОТЦОВСТВО/МАТЕРИНСТВО (ДУЭТ), 25 маркеров. Развернутое заключение.</t>
  </si>
  <si>
    <t>ИССЛЕДОВАНИЕ НА ОТЦОВСТВО/МАТЕРИНСТВО  (ТРИО), 25 маркеров. Развернутое заключение.</t>
  </si>
  <si>
    <t>ИССЛЕДОВАНИЕ НА РОДСТВО В ОТНОШЕНИИ СУПРУЖЕСКОЙ ПАРЫ, 25 маркеров. Развернутое заключение.</t>
  </si>
  <si>
    <t>ИССЛЕДОВАНИЕ НА РОДСТВО ПО МУЖСКОЙ ЛИНИИ, исследование Y-хромосомы (2 участника: дедушка по линии отца - внук, дядя - племянник, родные/сводные по отцу братья) (развернутое заключение)</t>
  </si>
  <si>
    <t>ИССЛЕДОВАНИЕ НА РОДСТВО, исследование Х-хромосомы (2 участника: бабушка по линии отца – внучка, сводные сестры по отцу) (развернутое заключение)</t>
  </si>
  <si>
    <t>ДНК-ПРОФИЛИРОВАНИЕ с идентификацией личности, 25 маркеров. Стандартное заключение.</t>
  </si>
  <si>
    <t>ДНК-ПРОФИЛИРОВАНИЕ, 25 маркеров. Стандартное заключение.</t>
  </si>
  <si>
    <t>Выделение ДНК из нестандартного материала 3 категории (кости, зубы)</t>
  </si>
  <si>
    <t>СРАВНЕНИЕ ПРОФИЛЕЙ ДНК, ОДИН ИЛИ ОБА ИЗ КОТОРЫХ ПОЛУЧЕНЫ В ДРУГОЙ ЛАБОРАТОРИИ И ПРЕДОСТАВЛЕНЫ КЛИЕНТОМ</t>
  </si>
  <si>
    <t>ВЫДАЧА ДУБЛИКАТА ЗАКЛЮЧЕНИЯ ПО СТАНДАРТНОМУ ИССЛЕДОВАНИЮ</t>
  </si>
  <si>
    <t>ВЫДЕЛЕНИЕ ДНК И ПОЛУЧЕНИЕ ПРОФИЛЯ ПРИ ПОВТОРНОМ ПРЕДОСТАВЛЕНИИ ОБРАЗЦА УЧАСТНИКА В СЛУЧАЕ НЕУСПЕШНОГО ВЫДЕЛЕНИЯ ДНК ИЗ ПЕРВОГО ОБРАЗЦА, 25 маркеров</t>
  </si>
  <si>
    <t xml:space="preserve">Гистологическое исследование эндоскопической
биопсии (пищевод, желудок, тонкий и толстый кишечник) без дополнительной окраски (за 1 контейнер)
</t>
  </si>
  <si>
    <t>Гистологическое исследование эндоскопической
биопсии (пищевод, желудок, тонкий и толстый кишечник) с дополнительной окраской на слизь (за 1 контейнер).</t>
  </si>
  <si>
    <t xml:space="preserve">Гистологическое исследование эндоскопической
биопсии (пищевод, желудок, тонкий и толстый кишечник) с дополнительной окраской на слизь и HP (за 1 контейнер)
</t>
  </si>
  <si>
    <t>Гистологическая оценка биоптатов слизистой оболочки желудка с использованием системы OLGA</t>
  </si>
  <si>
    <t>Гистологическое исследование диагностической биопсии органов ЖКТ (слюнные железы, полость рта, пищевод, желудок, поджелудочная железа, печень, тонкий и толстый кишечник) 1 контейнер.</t>
  </si>
  <si>
    <t>Гистологическое исследование слюнных желез - 1 контейнер</t>
  </si>
  <si>
    <t xml:space="preserve">Гистологическое исследование операционного
материала органов ЖКТ (материал в 1 контейнере до 100 мл)
</t>
  </si>
  <si>
    <t xml:space="preserve">Гистологическое исследование операционного
материала органов ЖКТ (материал в 1 контейнере более 100 мл)
</t>
  </si>
  <si>
    <t>Исследование эндоскопической биопсии без дополнительной окраски (за 1 контейнер)</t>
  </si>
  <si>
    <t>Гистологическое исследование эндоскопической
биопсии (пищевод, желудок, тонкий и толстый
кишечник) без дополнительной окраски (2-3
контейнера)</t>
  </si>
  <si>
    <t xml:space="preserve">Гистологическое исследование эндоскопической
биопсии (пищевод, желудок, тонкий и толстый кишечник) без дополнительной окраски (4-6 контейнеров)
</t>
  </si>
  <si>
    <t>Гистологическое исследование эндоскопической
биопсии (пищевод, желудок, тонкий и толстый кишечник) без дополнительной окраски (7-9 контейнеров)</t>
  </si>
  <si>
    <t>Гистологическое исследование эндоскопической
биопсии (пищевод, желудок, тонкий и толстый кишечник) без дополнительной окраски (10-12 контейнеров)</t>
  </si>
  <si>
    <t xml:space="preserve">Гистологическое исследование эндоскопической
биопсии (пищевод, желудок, тонкий и толстый кишечник) без дополнительной окраски (13-15 контейнеров)
</t>
  </si>
  <si>
    <t xml:space="preserve">Гистологическое исследование эндоскопической
биопсии (пищевод, желудок, тонкий и толстый кишечник) с дополнительной окраской на слизь (2-3 контейнера)
</t>
  </si>
  <si>
    <t>Гистологическое исследование эндоскопической
биопсии (пищевод, желудок, тонкий и толстый кишечник) с дополнительной окраской на слизь (4-6 контейнеров)</t>
  </si>
  <si>
    <t xml:space="preserve">Гистологическое исследование эндоскопической
биопсии (пищевод, желудок, тонкий и толстый кишечник) с дополнительной окраской на слизь (7-9 контейнеров)
</t>
  </si>
  <si>
    <t xml:space="preserve">Гистологическое исследование эндоскопической
биопсии (пищевод, желудок, тонкий и толстый
кишечник) с дополнительной окраской на слизь (10-12 контейнеров)
</t>
  </si>
  <si>
    <t xml:space="preserve">Гистологическое исследование эндоскопической
биопсии (пищевод, желудок, тонкий и толстый кишечник) с дополнительной окраской на слизь (13-15 контейнеров)
</t>
  </si>
  <si>
    <t xml:space="preserve">Гистологическое исследование эндоскопической
биопсии (пищевод, желудок, тонкий и толстый кишечник) с дополнительной окраской на слизь и HP (2-3 контейнера)
</t>
  </si>
  <si>
    <t xml:space="preserve">Гистологическое исследование эндоскопической
биопсии (пищевод, желудок, тонкий и толстый
кишечник) с дополнительной окраской на слизь и HP (4-6 контейнеров)
</t>
  </si>
  <si>
    <t xml:space="preserve">Гистологическое исследование эндоскопической
биопсии (пищевод, желудок, тонкий и толстый кишечник) с дополнительной окраской на слизь и HP (7-9 контейнеров)
</t>
  </si>
  <si>
    <t>Гистологическое исследование эндоскопической
биопсии (пищевод, желудок, тонкий и толстый кишечник) с дополнительной окраской на слизь и HP (10-12 контейнеров)</t>
  </si>
  <si>
    <t xml:space="preserve">Гистологическое исследование эндоскопической
биопсии (пищевод, желудок, тонкий и толстый кишечник) с дополнительной окраской на слизь и HP (13-15 контейнеров)
</t>
  </si>
  <si>
    <t>Исследование эндоскопической биопсии (пищевод, желудок) с дополнительной окраской на HP (за 1 контейнер)</t>
  </si>
  <si>
    <t>Исследование эндоскопической биопсии (пищевод, желудок) с дополнительной окраской на HP (2-3 контейнера)</t>
  </si>
  <si>
    <t>Исследование биопсии (гортань, трахея, бронхи, торакоскопическая биопсия) (2-3 контейнера)</t>
  </si>
  <si>
    <t>Исследование пункционной биопсии лимфатических узлов (2-3 контейнера)</t>
  </si>
  <si>
    <t>Гистологическое исследование пункционной
биопсии молочной железы (за 1 контейнер)</t>
  </si>
  <si>
    <t xml:space="preserve">Гистологическое исследование операционного
материала молочной железы (материал в 1
контейнере до 100 мл)
</t>
  </si>
  <si>
    <t xml:space="preserve">Гистологическое исследование операционного
материала молочной железы (материал в 1
контейнере свыше 100 мл)
</t>
  </si>
  <si>
    <t xml:space="preserve">Гистологическое исследование пункционной
биопсии молочной железы (2-3 контейнера)
</t>
  </si>
  <si>
    <t xml:space="preserve">Гистологическое исследование пункционной
биопсии молочной железы (4-6 контейнеров)
</t>
  </si>
  <si>
    <t xml:space="preserve">Гистологическое исследование пункционной
биопсии молочной железы (7-9 контейнеров)
</t>
  </si>
  <si>
    <t xml:space="preserve">Исследование пункционной биопсии молочной железы (10-12 контейнеров)
</t>
  </si>
  <si>
    <t>Исследование пункционной биопсии молочной железы (13-15 контейнеров)</t>
  </si>
  <si>
    <t>Гистологическое исследование биопсии (гортань,
трахея, бронхи, торакоскопическая биопсия) (за 1 контейнер)</t>
  </si>
  <si>
    <t>Гистологическое исследование образований пазух носа, миндалин (за 1 контейнер)</t>
  </si>
  <si>
    <t xml:space="preserve">Гистологическое исследование операционного
материала органов дыхания (материал в 1
контейнере до 100 мл)
</t>
  </si>
  <si>
    <t>Гистологическое исследование операционного
материала органов дыхания (материал в 1
контейнере свыше 100 мл)</t>
  </si>
  <si>
    <t xml:space="preserve">Гистологическое исследование пайпель-биопсии
полости матки (за 1 контейнер)
</t>
  </si>
  <si>
    <t>Гистологическое исследование соскоба полости
матки или цервикального канала (гиперплазия
эндометрия/полип, образование полости матки) (за 1 контейнер)</t>
  </si>
  <si>
    <t>Исследование соскоба полости матки, абортивный материал (замершая (неразвивающаяся) беременность  диагнозов за 1 контейнер)</t>
  </si>
  <si>
    <t xml:space="preserve">Комплексное гистологическое исследование
раздельного диагностического выскабливания
полости матки (материал в 2-х отдельных
контейнерах)
</t>
  </si>
  <si>
    <t>Гистологическое исследование биопсии шейки матки (за 1 контейнер)</t>
  </si>
  <si>
    <t xml:space="preserve">Гистологическое исследование операционного
материала шейки матки с оценкой краёв резекции (за 1 контейнер)
</t>
  </si>
  <si>
    <t>Гистологическое исследование операционного
материала матки (органокомплекс) (за 1
контейнер)</t>
  </si>
  <si>
    <t xml:space="preserve">Гистологическое исследование операционного
материала маточных труб и яичников (за 1
контейнер)
</t>
  </si>
  <si>
    <t>Гистологическое исследование последа</t>
  </si>
  <si>
    <t>Гистологическое исследование биопсийного материала почек, органов мочевыделительной системы (материал в контейнере до 100 мл)</t>
  </si>
  <si>
    <t>Гистологическое исследование операционного материала почек, органов мочевыделительной системы (материал в контейнере до 100 мл)</t>
  </si>
  <si>
    <t>Гистологическое исследование операционного материала почек, органов мочевыделительной системы (материал в 1 контейнере свыше 100 мл)</t>
  </si>
  <si>
    <t>Комплексное гистологическое исследование мультифокальной пункционной биопсии предстательной железы (до 12 контейнеров)</t>
  </si>
  <si>
    <t>Исследование операционного материала (ТУР-биопсия) предстательной железы  (за 1 контейнер)</t>
  </si>
  <si>
    <t xml:space="preserve">Гистологическое исследование материала
яичек на определение мужского фактора
бесплодия (фиксирующий раствор -
жидкость Буэна)
</t>
  </si>
  <si>
    <t xml:space="preserve">Гистологическое исследование пункционной
биопсии щитовидной железы (за 1 контейнер)
</t>
  </si>
  <si>
    <t>Гистологическое исследование операционного
материала щитовидной железы (до 3 контейнеров)</t>
  </si>
  <si>
    <t>Гистологическое исследование кожи и подкожной клетчатки (биоптаты кожи/подкожной клетчатки) за 1 контейнер, до 5 образований.</t>
  </si>
  <si>
    <t>Гистологическое исследование операционного материала опухоли кожи и подкожной клетчатки с оценкой краёв резекции (за 1 контейнер)</t>
  </si>
  <si>
    <t>Гистологическое исследование малого операционного материала кожи и подкожной клетчатки (раны, свищи и проч.) (материал в 1 контейнере до 100 мл)</t>
  </si>
  <si>
    <t>Гистологическое исследование биопсийного
материала костей и суставов (материал в 1
контейнере до 100 мл)</t>
  </si>
  <si>
    <t xml:space="preserve">Гистологическое исследование биопсийного
материала мягких тканей (материал в 1 контейнере
до 100 мл)
</t>
  </si>
  <si>
    <t>Гистологическое исследование операционного
материала костей и суставов (материал в 1
контейнере до 100 мл)</t>
  </si>
  <si>
    <t>Гистологическое исследование операционного
материала костей и суставов (материал в 1
контейнере свыше 100 мл</t>
  </si>
  <si>
    <t>Гистологическое исследование пункционной
биопсии лимфатических узлов (за 1 контейнер)</t>
  </si>
  <si>
    <t>Гистологическое исследование лимфатических узлов (за 1 контейнер, не более 5 лимфоузлов)</t>
  </si>
  <si>
    <t>Гистологическое исследование лимфатических узлов (за 1 контейнер, более 5 лимфоузлов)</t>
  </si>
  <si>
    <t>Гистологическое исследование селезенки (за 1 контейнер)</t>
  </si>
  <si>
    <t>Гистологическое исследование трепанобиоптата костного мозга  (за 1 контейнер)</t>
  </si>
  <si>
    <t>Гистологическое исследование последа новорожденного (плаценты)</t>
  </si>
  <si>
    <t xml:space="preserve">Гистологическое исследование операционного материала органов  нервной системы (головной и спинной мозг, глаз и проч.) </t>
  </si>
  <si>
    <t>Гистологическое исследование при неопухолевых заболеваниях материала биопсии другой локализации  (сосуды, жировая клетчатка, раневые, гнойные и проч. процессы) (материал в 1 контейнере до 100 мл)</t>
  </si>
  <si>
    <t>Гистологическое исследование крупного операционного материала другой локализации не входящего в другие рубрики (материал в 1 контейнере свыше 100 мл)</t>
  </si>
  <si>
    <t>ИГХ-исследование CD138</t>
  </si>
  <si>
    <t>Иммуногистохимическое (ИГХ) определение экспрессии CD56</t>
  </si>
  <si>
    <t>Иммуногистохимическое (ИГХ) определение экспрессии CD20</t>
  </si>
  <si>
    <t>Иммуногистохимическое (ИГХ) определение экспрессии CD16</t>
  </si>
  <si>
    <t>ИГХ-исследование PDL-1</t>
  </si>
  <si>
    <t>ИГХ-исследование Ki67</t>
  </si>
  <si>
    <t>Комплексное ИГХ-исследование ER и PR</t>
  </si>
  <si>
    <t>Иммуногистохимическое (ИГХ)  определение экспрессии Her2/neu</t>
  </si>
  <si>
    <t>Иммуногистохимическое (ИГХ) определение экспрессии CD138, CD20, HLA-DR, VGFR (с 5 по 9 день цикла)</t>
  </si>
  <si>
    <t>Иммуногистохимическое (ИГХ) определение рецепторного статуса рака молочной железы (PR, ER, Ki-67, Her2-neu)</t>
  </si>
  <si>
    <t>Иммуногистохимическое (ИГХ) определение экспрессии ROS1</t>
  </si>
  <si>
    <t>Комплексное иммуногистохимическое (ИГХ) исследование эндометрия при хроническом эндометрите/ окно имплантации (до 5 антител)</t>
  </si>
  <si>
    <t>Иммуногистохимическое исследование (антитела по согласованию) (более 12 антител)</t>
  </si>
  <si>
    <t>Пересмотр готовых гистологических препаратов без заключения (выбор материала) перед ИГХ/МГИ.</t>
  </si>
  <si>
    <t>Сканирование гистологического препарата (за 1 препарат)</t>
  </si>
  <si>
    <t>Дополнительная гистохиимическая окраска (за стекло) (pas, Альциановый синий, по Грокотту, по Циль Нильсену, Ван Гизону, конго красный</t>
  </si>
  <si>
    <t>Комплексный гистологический пересмотр</t>
  </si>
  <si>
    <t>Комплексный гистологический пересмотр при раке молочной железы</t>
  </si>
  <si>
    <t>Комплексный гистологический пересмотр при раке предстательной железы</t>
  </si>
  <si>
    <t>Оцифровка изображения гистологического стеклопрепарата (формат JPG/JPEG)</t>
  </si>
  <si>
    <t xml:space="preserve">Консультативный пересмотр готовых гистологических препаратов ведущими специалистами патоморфологами лаборатории ЛабКвест </t>
  </si>
  <si>
    <t>Мутации в гене PDGFRaэкзоны 14,18</t>
  </si>
  <si>
    <t>Мутации в гене MET (амплификация и skipping)</t>
  </si>
  <si>
    <t>Мутация PIK3CA (экзон 9 и 20)</t>
  </si>
  <si>
    <t>Мутации в ген POLE экзоны 9 и 13</t>
  </si>
  <si>
    <t>Мутации в гене TERT</t>
  </si>
  <si>
    <t xml:space="preserve">Выявление делеции гена PTEN </t>
  </si>
  <si>
    <t xml:space="preserve">Выявление делеции гена TP53 </t>
  </si>
  <si>
    <t xml:space="preserve">Выявление делеции гена RB1 </t>
  </si>
  <si>
    <t>Пропуск 14 экзона гена MET в ткани опухоли.</t>
  </si>
  <si>
    <t>Определение копийности хромосом 1p, 3, 6 и 8 при увеальной меланоме в ткани опухоли.</t>
  </si>
  <si>
    <t xml:space="preserve">Молекулярно-генетический скрининг мутаций в цитологическом и гистологическом материале при папиллярной карциноме щитовидной железы (BRAF, TERT).        </t>
  </si>
  <si>
    <t>Сокращенное молекулярно-генетическое исследование цитологического материале щитовидной железы (KRAS, NRAS, HRAS, BRAF)</t>
  </si>
  <si>
    <t>Полное молекулярно-генетическое исследование цитологического материале щитовидной железы (KRAS, NRAS, HRAS, TERT, BRAF, RET/PTC, PAX8/PPARG)</t>
  </si>
  <si>
    <t>Развернутое онкогенетическое исследование при колоректальном раке (MSI, BRAF V600E, KRAS кодоны 12, 13, 61, 117, 146, NRAS кодоны 12, 13, 61, 117)</t>
  </si>
  <si>
    <t>Развернутое онкогенетическое исследование  рака легкого (мутации в генах EGFR экзоны 18,19,20,21, KRAS кодоны 12, 13, BRAF V600E, HER2)</t>
  </si>
  <si>
    <t>Комплексное молекулярно-генетическое исследование при меланоме (BRAF V600E, NRAS кодоны 12, 13, 61, 117)</t>
  </si>
  <si>
    <t>Комплексное молекулярно-генетическое исследование при раке молочной железы (Обнаружение делеций/дупликаций, амплификаций генов HER2, ESR1, EGFR, ZNF703, FGFR1, ADAM9, IKBKB, PRDM14, MYC, MTDH, CCND1, C11ORF30, CDH1, TOP2A, MAPT, PPMD1, BIRC5,  CCNE1, AURKA)</t>
  </si>
  <si>
    <t>Комплексное обследование потери гетерозиготности при раке простаты (гены PTEN, RB1, TP53)</t>
  </si>
  <si>
    <t>Определение метилирования гена MGMT, мутаций в генах IDH1 и IDH2 при глиальных опухолях</t>
  </si>
  <si>
    <t>Комплексное молекулярно-генетическое исследование при GIST-опухолях (c-KIT экзоны 9,11,13,17, PDGFRaэкзоны 14,18)</t>
  </si>
  <si>
    <t>Комплексное молекулярно-генетическое исследование при раке желудка (HER2 амплификация, MSI)</t>
  </si>
  <si>
    <t>Комплексное молекулярно-генетическое исследование при раке тела матки (POLE экзоны 9 и 13, MSI)</t>
  </si>
  <si>
    <t xml:space="preserve"> Мутации в гене c-KIT экзоны 9,11,13,17</t>
  </si>
  <si>
    <t>Молекулярно-генетическое исследование наиболее частых мутаций в генах BRCA1 и BRCA2  в биопсийном (операционном) материале</t>
  </si>
  <si>
    <t>Молекулярно-генетическое исследование наиболее частых мутаций в генах KRAS и NRAS в биопсийном (операционном) материале</t>
  </si>
  <si>
    <t>Молекулярно-генетическое исследование мутации V600 BRAF  в биопсийном (операционном) материале</t>
  </si>
  <si>
    <t>Мутации в гене EGFR (экзоны 18,19,20,21)</t>
  </si>
  <si>
    <t>Молекулярно-генетическое исследование мутации T790M в гене EGFR в биопсийном (операционном) материале</t>
  </si>
  <si>
    <t>Молекулярно-генетическое исследование мутаций в гене IDH1 в биопсийном (операционном) материале</t>
  </si>
  <si>
    <t>Молекулярно-генетическое исследование мутаций в гене IDH2 в биопсийном (операционном) материале</t>
  </si>
  <si>
    <t>Определение метилирования гена MGMT в биопсийном (операционном) материале</t>
  </si>
  <si>
    <t>Молекулярно-генетическое исследование транслокации lp/19q в биопсийном (операционном) материале</t>
  </si>
  <si>
    <t>Генотипирование микросателитной нестабильности в биопсийном материала (MSI)</t>
  </si>
  <si>
    <t>Определение амплификации гена ERBB2 (HER2/Neu) методом флюоресцентной гибридизации in situ (FISH)
(Рак молочной железы, Рак желудка, Рак (аденокарцинома) толстой кишки, Немелкоклеточный рак легкого)</t>
  </si>
  <si>
    <t>Молекулярно-генетическое исследование транслокаций гена ALK (Немелкоклеточный рак легкого)</t>
  </si>
  <si>
    <t>Молекулярно-генетическое исследование транслокаций гена ROS1 (Немелкоклеточный рак легкого)</t>
  </si>
  <si>
    <t>Определение амплификации гена C-MET методом флюоресцентной гибридизации in situ (FISH)
(Рак почки, Рак желудка, Рак легкого)</t>
  </si>
  <si>
    <t>Определение транслокации гена C-MYC (t(8;22)(q24;q11), t(2;8)(p11;q24)) методом флюоресцентной гибридизации in situ (FISH) (Лимфома Беркитта)</t>
  </si>
  <si>
    <t>Транслокации гена NTRK  (mRNA)</t>
  </si>
  <si>
    <t xml:space="preserve">Молекулярноегенетический анализ числа
всех хромосом (22 аутосомных и половых (XY)) в абортивном материале
</t>
  </si>
  <si>
    <t>Молекулярно-генетическое исследование транслокаций EML4-ALK, ROS1 и мутаций в гене MET при раке легкого</t>
  </si>
  <si>
    <t>Хромосомный микроматричный анализ пренатальный</t>
  </si>
  <si>
    <t>Исследование инактивации Х хромосомы</t>
  </si>
  <si>
    <t>Полное секвенирование экзома</t>
  </si>
  <si>
    <t>ИНЫЕ МОЛЕКУЛЯРНО-ГЕНЕТИЧЕСКИЕ ИССЛЕДОВАНИЯ (указать в примечании) С ЦЕЛЬЮ ВЫЯВЛЕНИЯ ОНКОЛОГИЧЕСКИХ ЗАБОЛЕВАНИЙ (биопсийный/операционный материал) (A27.05.001)</t>
  </si>
  <si>
    <t>Генетическая предрасположенность к развитию наследственных кардиомиопатий</t>
  </si>
  <si>
    <t>Генетическая диагностика при андрогенетической алопеции</t>
  </si>
  <si>
    <t>Панель «Женские наследственные опухоли»</t>
  </si>
  <si>
    <t>Генетическое исследование по определению полиморфизмов генов кальцитонинового рецептора, альфа-1 цепи коллагена 1-го типа, рецептора витамина D</t>
  </si>
  <si>
    <t>Исследование полиморфизмов, влияющих на эффективность детоксикации ксенобиотиков 1 и 2 фаз</t>
  </si>
  <si>
    <t>Диагностика болезни Альцгеймера</t>
  </si>
  <si>
    <t>Наркоз для детей</t>
  </si>
  <si>
    <t>Наркоз для взрослых</t>
  </si>
  <si>
    <t>Госпитальный комплекс Гистероскопия</t>
  </si>
  <si>
    <t>Госпитальный комплекс Лапароскопия Киста яичника</t>
  </si>
  <si>
    <t>Госпитальный комплекс Лапароскопия Бесплодие</t>
  </si>
  <si>
    <t>Госпитальный комплекс Лапароскопия Миома матки</t>
  </si>
  <si>
    <t>Госпитальный комплекс при опущении стенок влагалища и матки</t>
  </si>
  <si>
    <t>Госпитальный комплекс при лечении шейки матки под в/в седацией</t>
  </si>
  <si>
    <t>Госпитальный комплекс при лечении шейки матки под местной анестезией</t>
  </si>
  <si>
    <t>Госпитальный комплекс перед Гистеросальпингографией (Ультрасоногистеросальпингография)</t>
  </si>
  <si>
    <t>Госпитальный комплекс перед лазеротерапией</t>
  </si>
  <si>
    <t>Анализы, необходимые перед PRP полости матки и влагалища</t>
  </si>
  <si>
    <t>КОМПЛЕКС СЕРОЛОГИЧЕСКАЯ ДИАГНОСТИКА</t>
  </si>
  <si>
    <t>Хирургическая госпитализация +</t>
  </si>
  <si>
    <t>Комплекс госпитализация (ОАК, БХ, ОАМ)</t>
  </si>
  <si>
    <t>Комплекс госпитализации первичный</t>
  </si>
  <si>
    <t>Терапевтическая госпитализация.</t>
  </si>
  <si>
    <t>Обследование перед операцией</t>
  </si>
  <si>
    <t>Домашний персонал</t>
  </si>
  <si>
    <t>Время Возможностей и Достижений (женщины 18-49 лет)</t>
  </si>
  <si>
    <t>Комплекс, 13 показателей здоровья</t>
  </si>
  <si>
    <t>Комплексное исследование для скрининга: Работники торговли промышленными товарами, ЖЕНЩИНЫ (новое, продление)</t>
  </si>
  <si>
    <t>Комплексное исследование для скрининга: Работники торговли промышленными товарами, МУЖЧИНЫ (новое, продление)</t>
  </si>
  <si>
    <t>Комплексное исследование для скрининга: Работники образовательных учреждений (школы,автошколы,ВУЗы), ЖЕНЩИНЫ (новое, продление)</t>
  </si>
  <si>
    <t>Комплексное исследование для скрининга: Работники образовательных учреждений (школы,автошколы,ВУЗы), МУЖЧИНЫ (новое, продление)</t>
  </si>
  <si>
    <t>Комплексное исследование для скрининга: Работники сферы коммунального обслуживания (банщики, парикмахеры, прачечные, аптеки), ЖЕНЩИНЫ (новое)</t>
  </si>
  <si>
    <t>Комплексное исследование для скрининга: Работники сферы коммунального обслуживания (банщики, парикмахеры, прачечные, аптеки), ЖЕНЩИНЫ (продление)</t>
  </si>
  <si>
    <t>Комплексное исследование для скрининга: Работники сферы коммунального обслуживания (банщики, парикмахеры, прачечные, аптеки), МУЖЧИНЫ (новое)</t>
  </si>
  <si>
    <t>Комплексное исследование для скрининга: Работники сферы коммунального обслуживания (банщики, парикмахеры, прачечные, аптеки), МУЖЧИНЫ (продление)</t>
  </si>
  <si>
    <t>Комплексное исследование для скрининга: Работники детских дошкольных учреждений, детсад, лагерь , интернат, ЖЕНЩИНЫ (новое)</t>
  </si>
  <si>
    <t>Комплексное исследование для скрининга: Работники детских дошкольных учреждений, детсад, лагерь , интернат, ЖЕНЩИНЫ (продление)</t>
  </si>
  <si>
    <t>Комплексное исследование для скрининга: Работники детских дошкольных учреждений, детсад, лагерь , интернат, МУЖЧИНЫ (новое)</t>
  </si>
  <si>
    <t>Комплексное исследование для скрининга: Работники детских дошкольных учреждений, детсад, лагерь , интернат, МУЖЧИНЫ (продление)</t>
  </si>
  <si>
    <t>Комплексное исследование для скрининга: Медицинские работники, контактирующие с больными, ЖЕНЩИНЫ (новое)</t>
  </si>
  <si>
    <t>Комплексное исследование для скрининга: Медицинские работники, контактирующие с больными, ЖЕНЩИНЫ (продление)</t>
  </si>
  <si>
    <t>Комплексное исследование для скрининга: Медицинские работники, контактирующие с больными, МУЖЧИНЫ (новое)</t>
  </si>
  <si>
    <t>Комплексное исследование для скрининга: Медицинские работники, контактирующие с больными, МУЖЧИНЫ (продление)</t>
  </si>
  <si>
    <t>Комплексное исследование для скрининга: Медицинские работники, ЖЕНЩИНЫ (новое)</t>
  </si>
  <si>
    <t>Комплексное исследование для скрининга: Медицинские работники, ЖЕНЩИНЫ (продление)</t>
  </si>
  <si>
    <t>Комплексное исследование для скрининга: Медицинские работники, МУЖЧИНЫ (продление)</t>
  </si>
  <si>
    <t>Комплексное исследование для скрининга: Работники общепита, предприятий торговли продовольственными товарами, ЖЕНЩИНЫ (новое)</t>
  </si>
  <si>
    <t>Комплексное исследование для скрининга: Работники общепита, предприятий торговли продовольственными товарами, МУЖЧИНЫ (новое)</t>
  </si>
  <si>
    <t>Комплексное исследование для скрининга: Работники общепита, предприятий торговли продовольственными товарами, МУЖЧИНЫ (продление)</t>
  </si>
  <si>
    <t>Check-Up (Программа А)</t>
  </si>
  <si>
    <t>Крепкий иммунитет</t>
  </si>
  <si>
    <t>Диагностика депрессивных состояний</t>
  </si>
  <si>
    <t>Мужской комплекс персониф.медицина</t>
  </si>
  <si>
    <t>Ресурсный человек</t>
  </si>
  <si>
    <t>Будь здоров</t>
  </si>
  <si>
    <t>Скрининг проф</t>
  </si>
  <si>
    <t>Скрининг проф Ж</t>
  </si>
  <si>
    <t>Скрининг проф М</t>
  </si>
  <si>
    <t>Будь в ресурсе</t>
  </si>
  <si>
    <t>Система гемостаза (расширенная)</t>
  </si>
  <si>
    <t>Коагулограмма, скрининг</t>
  </si>
  <si>
    <t>Коагулограмма, расширенная</t>
  </si>
  <si>
    <t>Коагулограмма скрининг</t>
  </si>
  <si>
    <t>Индекс атерогенности (заказывается вместе с Холестерин общий и ЛПВП)</t>
  </si>
  <si>
    <t>Кардиопрогноз</t>
  </si>
  <si>
    <t>Атеороскрин оптимальный</t>
  </si>
  <si>
    <t>Кардиологический</t>
  </si>
  <si>
    <t>Защита от инфаркта</t>
  </si>
  <si>
    <t>Здоровое сердце</t>
  </si>
  <si>
    <t>Здоровое сердце, расширенное обследование</t>
  </si>
  <si>
    <t>Обследование щитовидной железы</t>
  </si>
  <si>
    <t>Щитовидная железа: расширенное обследование</t>
  </si>
  <si>
    <t>Онкоскрининг ЩЖ</t>
  </si>
  <si>
    <t>Гормоны половые</t>
  </si>
  <si>
    <t>Женский гормональный фон</t>
  </si>
  <si>
    <t>Гормональный статус у мужчин расширенный</t>
  </si>
  <si>
    <t>Нарушения менструального цикла (гормональный профиль)</t>
  </si>
  <si>
    <t>Гормональный профиль для мужчин</t>
  </si>
  <si>
    <t>Гормональный профиль для женщин</t>
  </si>
  <si>
    <t>Женский гормональный профиль: дисфункция яичников, нарушения менструального цикла</t>
  </si>
  <si>
    <t>Диагностика анемий</t>
  </si>
  <si>
    <t>Диагностика анемии</t>
  </si>
  <si>
    <t>ПРОФИЛЬ «Диагностика анемий»</t>
  </si>
  <si>
    <t>Фибромакс (неинвазивная расширенная диагностика поражений печени, интерпретация BioPredictive)</t>
  </si>
  <si>
    <t>Диагностика гепатитов, скрининг</t>
  </si>
  <si>
    <t>Скрининг аутоиммунных заболеваний печени</t>
  </si>
  <si>
    <t>Комплекс печень</t>
  </si>
  <si>
    <t>Нефрологический, биохимический</t>
  </si>
  <si>
    <t>Гормоны стресса</t>
  </si>
  <si>
    <t>Диагностика сахарного диабета</t>
  </si>
  <si>
    <t>Первичная диагностика сахарного диабета</t>
  </si>
  <si>
    <t>Развернутая диагностика сахарного диабета</t>
  </si>
  <si>
    <t>Костный метаболизм</t>
  </si>
  <si>
    <t>ВИЧ, сифилис, гепатиты В, С</t>
  </si>
  <si>
    <t>Социально-значимые инфекции</t>
  </si>
  <si>
    <t>Гепатит С</t>
  </si>
  <si>
    <t>ПРОФИЛЬ «Диагностика вирусных гепатитов»</t>
  </si>
  <si>
    <t>ПРОФИЛЬ «Гепатиты В + С»</t>
  </si>
  <si>
    <t>Количественное определение РНК HIV-1 и мутации резистентности ВИЧ к ингибиторам протеазы и обратной транскриптазы</t>
  </si>
  <si>
    <t>Комплексная диагностика сифилиса методом РПГА и микрореакция (МР) на сифилис</t>
  </si>
  <si>
    <t>Определение иммуноглобулина M и G к вирусу герпеса I и II типа</t>
  </si>
  <si>
    <t>КОМПЛЕКС ПЦР ДЛЯ МУЖЧИН ПРИ ВРТ ( СОСКОБ)</t>
  </si>
  <si>
    <t>КОМПЛЕКС ПЦР ДЛЯ ЖЕНЩИН ПРИ ВРТ ( СОСКОБ)</t>
  </si>
  <si>
    <t>Исследование биоценоза урогенитального тракта женщины с определением ВПЧ, стандартное взятие гинекологического соскоба</t>
  </si>
  <si>
    <t>Определение ДНК в соскобе эпителиальных клеток урогенитального тракта (Chlamydia trachomatis, Trichomonas vaginalis, Neisseria gonorrhoeae)</t>
  </si>
  <si>
    <t>Мужской Секс в большом городе: 12 инфекций + КВМ (урогенитальный соскоб)</t>
  </si>
  <si>
    <t>Женский Секс в большом городе: 12 инфекций + КВМ (урогенитальный соскоб)</t>
  </si>
  <si>
    <t>Секс в большом городе (12 инфекций)</t>
  </si>
  <si>
    <t>Опасные Связи</t>
  </si>
  <si>
    <t>Инфекции урогенитального тракта у мужчин, количественное и качественное определение ДНК</t>
  </si>
  <si>
    <t>Урогенитальные инфекции у мужчин, расширенный (количественное определение ДНК)</t>
  </si>
  <si>
    <t>Урогенитальные инфекции у женщин, расширенный (количественное определение ДНК)</t>
  </si>
  <si>
    <t>Иммунный статус (базовая программа)</t>
  </si>
  <si>
    <t>Иммунный статус (расширенная программа)</t>
  </si>
  <si>
    <t>Оценка иммунитета</t>
  </si>
  <si>
    <t>КОМПЛЕКС БИОХИМЯ КРОВИ, БАЗОВАЯ</t>
  </si>
  <si>
    <t>Комплексная биохимия</t>
  </si>
  <si>
    <t>Анализ крови биохимический общетерапевтический</t>
  </si>
  <si>
    <t>Биохимия базовая</t>
  </si>
  <si>
    <t>Биохимия (9 показателей)</t>
  </si>
  <si>
    <t>Биохимический анализ крови, базовый</t>
  </si>
  <si>
    <t>Биохимический анализ крови</t>
  </si>
  <si>
    <t>Биохимия крови (минимальный профиль)</t>
  </si>
  <si>
    <t>Биохимический анализ простой</t>
  </si>
  <si>
    <t>Биохимический анализ с электролитами</t>
  </si>
  <si>
    <t>Биохимический анализ расширенный</t>
  </si>
  <si>
    <t>Биохимический анализ крови стандарт терапия</t>
  </si>
  <si>
    <t>Биохимия крови: расширенный профиль</t>
  </si>
  <si>
    <t>Биохимия крови: минимальный профиль</t>
  </si>
  <si>
    <t>Липидный профиль: расширенный</t>
  </si>
  <si>
    <t>Липидный профиль: скрининг</t>
  </si>
  <si>
    <t>Биохимическое обследование (расширенное)</t>
  </si>
  <si>
    <t>Скрытое воспаление</t>
  </si>
  <si>
    <t>Комплексное исследование вирусных и бактериальных респираторных инфекций (мазок из зева)</t>
  </si>
  <si>
    <t>Затяжной кашель у ребенка</t>
  </si>
  <si>
    <t>Комплексное исследование вирусных и бактериальных респираторных инфекций (мазок из носа)</t>
  </si>
  <si>
    <t>Определение иммуноглобулина M и G на коклюш</t>
  </si>
  <si>
    <t>Диагностика инфекционных заболеваний ротоглотки и миндалин (ангина)</t>
  </si>
  <si>
    <t>Дифференциальная диагностика инфекций верхних дыхательных путей</t>
  </si>
  <si>
    <t>Дифференциальная диагностика пузырьковой сыпи</t>
  </si>
  <si>
    <t>Дифференциальная диагностика подкожной сыпи</t>
  </si>
  <si>
    <t>Диагностика паразитарных заболеваний</t>
  </si>
  <si>
    <t>Серологическая диагностика краснухи, антитела класса IgG/IgM (Anti-Rubella IgG/IgM)</t>
  </si>
  <si>
    <t>TORCH-комплекс, скрининг</t>
  </si>
  <si>
    <t>TORCH-комплекс, базовый</t>
  </si>
  <si>
    <t>TORCH-комплекс, расширенный</t>
  </si>
  <si>
    <t>TORCH-инфекции</t>
  </si>
  <si>
    <t>ДЛЯ ЖЕНЩИНЫ: Базовый</t>
  </si>
  <si>
    <t>ДЛЯ ЖЕНЩИНЫ: Расширенный</t>
  </si>
  <si>
    <t>Пренатальный скрининг II триместра беременности, расчет риска хромосомных аномалий плода, программа PRISCA (IMMULITE)</t>
  </si>
  <si>
    <t>Комплексное обследование беременных</t>
  </si>
  <si>
    <t>Мужская фертильность</t>
  </si>
  <si>
    <t>ДЛЯ МУЖЧИНЫ</t>
  </si>
  <si>
    <t>Подготовка на операцию для мужчин (TESE)</t>
  </si>
  <si>
    <t>Оценка иммунного ответа к «детским» инфекциям (поствакцинальный иммунитет)</t>
  </si>
  <si>
    <t>«CHECK-UP для детей и подростков (базовый)»</t>
  </si>
  <si>
    <t>«CHECK-UP для детей и подростков (расширенный)»</t>
  </si>
  <si>
    <t>Младенцы</t>
  </si>
  <si>
    <t>Детский Комплекс-обструкция</t>
  </si>
  <si>
    <t xml:space="preserve">Здоровые кожа, волосы и ногти </t>
  </si>
  <si>
    <t>Красота изнутри</t>
  </si>
  <si>
    <t>Профиль для женщин (снижение веса)</t>
  </si>
  <si>
    <t>Профиль для мужчин (снижение веса)</t>
  </si>
  <si>
    <t>Спорт-человек</t>
  </si>
  <si>
    <t>Микробиота внутри</t>
  </si>
  <si>
    <t>Ресурсный человек (с кортизолом в слюне)</t>
  </si>
  <si>
    <t>Профиль для женщин расширенный (снижение веса)</t>
  </si>
  <si>
    <t>Профиль для мужчин расширенный (снижение веса)</t>
  </si>
  <si>
    <t>Навстречу весне и красоте</t>
  </si>
  <si>
    <t>Микроэлементы красоты</t>
  </si>
  <si>
    <t>Фитнес контроль здорового питания</t>
  </si>
  <si>
    <t>ВЕГЕТАРИАНСТВО (лабораторное исследование для контроля диет)</t>
  </si>
  <si>
    <t>ВЕГАНСТВО (лабораторное исследование для контроля диет)</t>
  </si>
  <si>
    <t>LCHF (Кето-диета) контроль (лабораторное исследование для контроля диет)</t>
  </si>
  <si>
    <t>БЕЛКОВАЯ ДИЕТА (лабораторное исследование для контроля диет)</t>
  </si>
  <si>
    <t>ОТКАЗ ОТ КРАСНОГО МЯСА (лабораторное исследование для контроля диет)</t>
  </si>
  <si>
    <t>ИНТЕРВАЛЬНОЕ ГОЛОДАНИЕ (лабораторное исследование для контроля диет)</t>
  </si>
  <si>
    <t>ИНТУИТИВНОЕ ПИТАНИЕ (лабораторное исследование для контроля диет)</t>
  </si>
  <si>
    <t>Комплексный анализ на водорастворимые витамины (С, В1, В2, В3, В5, В6, фолиевая кислота (B9), В12</t>
  </si>
  <si>
    <t>Витамины и минералы. Защита от стресса</t>
  </si>
  <si>
    <t>Комплекс «Перед вакцинацией против коронавируса COVID-19" (перед 2 прививкой)</t>
  </si>
  <si>
    <t>Постковидный комплекс. Базовое обследование</t>
  </si>
  <si>
    <t>Постковидный комплекс. Стандартное обследование</t>
  </si>
  <si>
    <t>Постковидный комплекс. Расширенное обследование</t>
  </si>
  <si>
    <t>Постковидный комплекс (Скрининг)</t>
  </si>
  <si>
    <t>Дыши свободно (Иммуноглобулины класса Е (IgE), общий, Эозинофильный катионный белок, Риноцитограмма)</t>
  </si>
  <si>
    <t>Полное секвенирование генома GenomeUNI</t>
  </si>
  <si>
    <t xml:space="preserve">Секвенирование одного клинически значимого Гена
</t>
  </si>
  <si>
    <t>Клиническое секвенирование генома</t>
  </si>
  <si>
    <t>НИПТ ВЕСТА 21 (неинвазивный
пренатальный тест на трисомию по
21 хромосоме)</t>
  </si>
  <si>
    <t xml:space="preserve">НИПТ ВЕСТА стандарт
(неинвазивный пренатальный тест,
трисомии 21,18,13 и анеуплоидии X
и Y)
</t>
  </si>
  <si>
    <t>НИПТ ВЕСТА базовый
(неинвазивный пренатальный тест,
трисомии 21, 18,13)</t>
  </si>
  <si>
    <t>НИПТ ВЕСТА расширенный
(неинвазивный пренатальный тест,
трисомии 21, 18, 13 и анеуплоидии X
и Y плюс диагностика делеций и
дупликаций хромосом методом
полногеномного секвенирования)</t>
  </si>
  <si>
    <t>НИПТ Макс</t>
  </si>
  <si>
    <t>FoundationOne CDx</t>
  </si>
  <si>
    <t>FoundationOne Liquid CDx</t>
  </si>
  <si>
    <t>FoundationOne Heme</t>
  </si>
  <si>
    <t>Кровь венозная (с ЭДТА),Кровь капиллярная (с ЭДТА)</t>
  </si>
  <si>
    <t>Цельная кровь ЭДТА</t>
  </si>
  <si>
    <t>Кал</t>
  </si>
  <si>
    <t>Мокрота</t>
  </si>
  <si>
    <t>Кровь венозная (сыворотка)</t>
  </si>
  <si>
    <t>Кровь венозная (с ЭДТА)</t>
  </si>
  <si>
    <t>Замороженная плазма</t>
  </si>
  <si>
    <t>Замороженная плазма с цитратом натрия</t>
  </si>
  <si>
    <t xml:space="preserve">Кровь венозная (сыворотка) </t>
  </si>
  <si>
    <t>Кровь (с гепарином)</t>
  </si>
  <si>
    <t>Замороженная плазма с гепарином</t>
  </si>
  <si>
    <t>Ликвор</t>
  </si>
  <si>
    <t>Плазма (с ЭДТА)</t>
  </si>
  <si>
    <t>Моча (разовая порция)</t>
  </si>
  <si>
    <t>Моча (суточная)</t>
  </si>
  <si>
    <t>Пункционная жидкость ликвор</t>
  </si>
  <si>
    <t>Замороженная плазма с ЭДТА</t>
  </si>
  <si>
    <t>Сыворотка/аликвота</t>
  </si>
  <si>
    <t>Смыв с иглы</t>
  </si>
  <si>
    <t>Моча (суточная), замороженная</t>
  </si>
  <si>
    <t>Слюна вечер,Слюна утро</t>
  </si>
  <si>
    <t>Слюна вечер,Слюна день,Слюна утро</t>
  </si>
  <si>
    <t>Слюна вечер,Слюна день,Слюна ночь,Слюна утро</t>
  </si>
  <si>
    <t>Венозная кровь (пробирка со стабилизатором внеклеточной ДНК)</t>
  </si>
  <si>
    <t>Первая порция утренней мочи</t>
  </si>
  <si>
    <t>Кровь венозная (сыворотка),Первая порция утренней мочи</t>
  </si>
  <si>
    <t>Замороженная сыворотка</t>
  </si>
  <si>
    <t>Кровь венозная (сыворотка),Кровь капиллярная (сыворотка)</t>
  </si>
  <si>
    <t>ПЛАЗМА кровь (с гепарином) заморозка</t>
  </si>
  <si>
    <t>Кровь венозная
(с ЭДТА)</t>
  </si>
  <si>
    <t>Спинномозговая жидкость,Кровь венозная (с ЭДТА)</t>
  </si>
  <si>
    <t>Спинномозговая жидкость,Слюна,Секрет предстательной железы,Отделяемое конъюктивы,Соскоб урогенитальный,Мазок из влагалища,Соскоб цервикального канала,Соскоб из уретры,Мазок из ротоглотки,Отделяемое пузырьковых высыпаний и эрозивно-язвенных поражений,Моча (разовая порция)</t>
  </si>
  <si>
    <t>Слюна,Эякулят,Моча (разовая порция),Кровь венозная (с ЭДТА),Соскоб урогенитальный,Мазок из ротоглотки,Мазок/отделяемое конъюнктивы глаз,Ликвор,Секрет простаты,Соскоб с эрозивно-язвенных элементов</t>
  </si>
  <si>
    <t>Спинномозговая жидкость,Слюна,Секрет предстательной железы,Соскоб урогенитальный,Мазок из ротоглотки,Моча (разовая порция),Соскоб со слизистой оболочки анального канала/прямой кишки</t>
  </si>
  <si>
    <t>Слюна</t>
  </si>
  <si>
    <t>Мазок из ротоглотки</t>
  </si>
  <si>
    <t>Мазок из ротоглотки,Мазок/отделяемое носоглотки и ротоглотки</t>
  </si>
  <si>
    <t>Мокрота,Бронхоальвеолярный лаваж,Мазок из ротоглотки,Мазок/отделяемое носоглотки и ротоглотки</t>
  </si>
  <si>
    <t>Мазок/отделяемое носоглотки и ротоглотки</t>
  </si>
  <si>
    <t xml:space="preserve">Иксодовый
клещ
</t>
  </si>
  <si>
    <t>Эякулят</t>
  </si>
  <si>
    <t>Мокрота,Кал,Соскоб урогенитальный,Мазок из ротоглотки,Моча (разовая порция),Соскоб с кожи</t>
  </si>
  <si>
    <t>Мокрота,Бронхоальвеолярный лаваж,Соскоб с кожи</t>
  </si>
  <si>
    <t>Мокрота,Бронхоальвеолярный лаваж,Соскоб урогенитальный,Мазок из влагалища,Соскоб из уретры,Мазок из ротоглотки,Моча (разовая порция)</t>
  </si>
  <si>
    <t>Соскоб цервикального канала,Соскоб из уретры,Моча (разовая порция)</t>
  </si>
  <si>
    <t>Мазок из влагалища</t>
  </si>
  <si>
    <t>Соскоб,Мазок из влагалища,Соскоб цервикального канала</t>
  </si>
  <si>
    <t>Мазок из влагалища,Соскоб цервикального канала</t>
  </si>
  <si>
    <t>Соскоб,Соскоб урогенитальный,Мазок из влагалища,Соскоб цервикального канала,Соскоб из уретры,Мазок из ротоглотки,Соскоб со слизистой оболочки анального канала/прямой кишки</t>
  </si>
  <si>
    <t>Соскоб,Соскоб урогенитальный,Мазок из влагалища,Соскоб цервикального канала,Соскоб из уретры,Соскоб со слизистой оболочки анального канала/прямой кишки</t>
  </si>
  <si>
    <t>Мазок из влагалища,Соскоб цервикального канала,Соскоб из уретры,Мазок из ротоглотки,Соскоб со слизистой оболочки анального канала/прямой кишки</t>
  </si>
  <si>
    <t>Соскоб цервикального канала</t>
  </si>
  <si>
    <t>Соскоб,Мазок из влагалища,Соскоб цервикального канала,Соскоб из уретры,Соскоб со слизистой оболочки анального канала/прямой кишки</t>
  </si>
  <si>
    <t>Кровь (бактериология)</t>
  </si>
  <si>
    <t>Биожидкость ликвор,Биожидкость суставная,Биожидкость асцитическая,Биожидкость плевральная</t>
  </si>
  <si>
    <t>Биожидкость ликвор</t>
  </si>
  <si>
    <t>Спинномозговая жидкость,Плевральная жидкость,Синовиальная жидкость,Асцитическая жидкость,Другое (указать в примечании),Пункционная жидкость суставная,Пункционная жидкость асцитическая,Пункционная жидкость плевральная,Пункционная жидкость ликвор</t>
  </si>
  <si>
    <t>Отделяемое ран,Другое (указать в примечании),Содержимое абсцессов,Инфильтраты,Транссудаты,Экссудат,Ткань,Отделяемое зубодесневого кармана</t>
  </si>
  <si>
    <t>Спинномозговая жидкость,Грудное молоко,Эякулят,Мокрота,Кал,Желчь,Секрет предстательной железы,Операционный материал,Отделяемое ран,Мазок из ротоглотки,Мазок/отделяемое из влагалища,Мазок/отделяемое шейки матки,Аспират полости матки,Мазок/отделяемое из уретры,Моча (средняя порция),Моча (собранная катетером),Моча (при надлобковой пункции),Мазок/отделяемое носовых ходов,Пунктат пазух носа,Отделяемое промывных вод бронхов,Отделяемое промывных вод трахеи,Содержимое абсцессов,Инфильтраты,Транссудаты,Экссудат,Пункционная жидкость суставная,Пункционная жидкость асцитическая,Пункционная жидкость плевральная,Мазок/отделяемое из уха,Мазок/отделяемое конъюнктивы глаз,Кал (зонд-тампон, среда Кэри Блейр),Мазок/отделяемое носоглотки,Кровь (бактериология),перикардиальная жидкость,Мазок из прямой кишки</t>
  </si>
  <si>
    <t>Эякулят,Секрет предстательной железы,Другое (указать в примечании),Мазок/отделяемое из влагалища,Мазок/отделяемое шейки матки,Аспират полости матки,Мазок/отделяемое из уретры,Мазок/отделяемое из цервикального канала,Другое (указать в примечании)</t>
  </si>
  <si>
    <t>Грудное молоко,Грудное молоко (прав),Грудное молоко (лев)</t>
  </si>
  <si>
    <t>Грудное молоко</t>
  </si>
  <si>
    <t>Мокрота,Бронхоальвеолярный лаваж,Другое (указать в примечании),Мазок/отделяемое ротоглотки,Мазок/отделяемое носовых ходов,Пунктат пазух носа,Отделяемое промывных вод бронхов,Отделяемое промывных вод трахеи,Мазок/отделяемое носоглотки</t>
  </si>
  <si>
    <t>Мазок/отделяемое из уха,Мазок/отделяемое из уха (прав),Мазок/отделяемое из уха (лев)</t>
  </si>
  <si>
    <t>Мазок/отделяемое из уха</t>
  </si>
  <si>
    <t>отделяемое из глаза (прав),отделяемое из глаза (лев)</t>
  </si>
  <si>
    <t>Мазок/отделяемое конъюнктивы глаз</t>
  </si>
  <si>
    <t>Кал,Мазок из прямой кишки,Кал (зонд-тампон, среда Кэри Блейр)</t>
  </si>
  <si>
    <t>Выдыхаемый воздух</t>
  </si>
  <si>
    <t>Желчь</t>
  </si>
  <si>
    <t>Катетер</t>
  </si>
  <si>
    <t>Желудочное содержимое,Соскоб пищевода</t>
  </si>
  <si>
    <t>Желудочное содержимое</t>
  </si>
  <si>
    <t>Волосы,Чешуйки кожи,Ногтевые пластинки</t>
  </si>
  <si>
    <t>Другое (указать в примечании),мазок-отпечаток с внутриматочной спирали</t>
  </si>
  <si>
    <t>Другое (указать в примечании),мазок-отпечаток образований костей,мазок-отпечаток биоптата забрюшинного пространства,мазок-отпечаток образования мягких тканей,мазок-отпечаток опухоли средостения</t>
  </si>
  <si>
    <t>Пунктат,Мазок-отпечаток,Другое (указать в примечании)</t>
  </si>
  <si>
    <t>Цервикальный соскоб жидкостный</t>
  </si>
  <si>
    <t>Цитологический материал жидкостный</t>
  </si>
  <si>
    <t>Микропрепарат (стекло)</t>
  </si>
  <si>
    <t>Фото</t>
  </si>
  <si>
    <t>Мазок</t>
  </si>
  <si>
    <t>соскоб пораженных участков кожи</t>
  </si>
  <si>
    <t>Мазок эякулята</t>
  </si>
  <si>
    <t>Кровь венозная (с ЭДТА),Сухие пятна крови</t>
  </si>
  <si>
    <t xml:space="preserve">Кровь венозная (с ЭДТА) </t>
  </si>
  <si>
    <t xml:space="preserve">Стружка с парафинового
блока </t>
  </si>
  <si>
    <t>Мазок из цервикального канала,Мазок из влагалища,Мазок из уретры,Мазок/отделяемое шейки матки</t>
  </si>
  <si>
    <t>Венозная кровь</t>
  </si>
  <si>
    <t>Буккальный эпителий</t>
  </si>
  <si>
    <t>Венозная кровь (пробирка со стабилизатором внеклеточной ДНК),Кровь венозная (с ЭДТА)</t>
  </si>
  <si>
    <t>Нестандартный биоматериал</t>
  </si>
  <si>
    <t>Заключение</t>
  </si>
  <si>
    <t>Дубликат</t>
  </si>
  <si>
    <t>Биопсия пищевода,Биопсия желудка,Биопсия тонкого кишечника,Биопсия толстого кишечника</t>
  </si>
  <si>
    <t>Биопсия желудка</t>
  </si>
  <si>
    <t>Биопсия полости рта,Биопсия слюнных желез,биопсия поджелудочной железы,биопсия печени</t>
  </si>
  <si>
    <t>Операционный материал другое,Операционный материал слюнные железы</t>
  </si>
  <si>
    <t>Операционный материал другое,Операционный материал ЖКТ</t>
  </si>
  <si>
    <t>Биопсия пищевода,Биопсия желудка</t>
  </si>
  <si>
    <t>Биоматериал другое (указать в примечании),Биопсия бронха,Биопсия гортани,Биопсия трахеи</t>
  </si>
  <si>
    <t>Пункционная биопсия различных органов и тканей,Опухоли и поражения кроветворной и лимфатической тканей,Биоматериал другое (указать в примечании),Опухолеподобные поражения лимфатической ткани,Пункционная биопсия лимфатических узлов</t>
  </si>
  <si>
    <t>Молочная железа</t>
  </si>
  <si>
    <t>Операционный материал другое,Операционный материал молочная железа</t>
  </si>
  <si>
    <t>Миндалины (при тонзиллитах), аденоиды,Операционный материал другое,Операционный материал образования пазух носа,Операционный материал образования миндалин</t>
  </si>
  <si>
    <t>Операционный материал другое,Операционный материал органов дыхания</t>
  </si>
  <si>
    <t>Соскоб полости матки</t>
  </si>
  <si>
    <t>Полипы цервикального канала, полости матки (без дисплазии),Соскобы цервикального канала, полости матки при дисфункции,Биоматериал другое (указать в примечании),Соскоб цервикального канала,Соскоб полости матки,Операционный материал матки (органокомплекс)</t>
  </si>
  <si>
    <t>Соскобы при искусственных и самопроизвольных прерываниях беременности,Соскоб полости матки</t>
  </si>
  <si>
    <t>Биопсия шейки матки</t>
  </si>
  <si>
    <t>Операционный материал шейки матки при дисплазии и раке,Операционный материал другое</t>
  </si>
  <si>
    <t>Операционный материал другое,Операционный материал матки (органокомплекс)</t>
  </si>
  <si>
    <t>Маточная труба при трубной беременности,Склерокистозные яичники,Серозная или муцинозная киста яичников,Операционный материал другое</t>
  </si>
  <si>
    <t>послед новорожденного (плацента)</t>
  </si>
  <si>
    <t>Пункционная биопсия различных органов и тканей,Биоматериал другое (указать в примечании),Биопсия мочевыводящих путей,Биопсия почек,Биопсия мочевого пузыря</t>
  </si>
  <si>
    <t>Операционный материал другое,Операционный материал почки,Операционный материал органов мочевыделительной системы</t>
  </si>
  <si>
    <t>Пункционная биопсия предстательной железы</t>
  </si>
  <si>
    <t>Предстательная железа</t>
  </si>
  <si>
    <t>Ткань яичка фиксирующий раствор - жидкость Буэна</t>
  </si>
  <si>
    <t>Пункционная биопсия различных органов и тканей,Биоматериал другое (указать в примечании),Биопсия щитовидной железы,Биопсия щитовидной железы,Биопсия щитовидной железы,Биопсия щитовидной железы</t>
  </si>
  <si>
    <t>Операционный материал другое,Операционный материал щитовидной железы</t>
  </si>
  <si>
    <t>Биоматериал другое (указать в примечании),Опухолеподобные поражения кожи,Биопсия кожи</t>
  </si>
  <si>
    <t>Стенка раневого канала,Ткань свищевого хода и грануляции,Операционный материал другое</t>
  </si>
  <si>
    <t>Биоматериал другое (указать в примечании),Опухолеподобные поражения костей,Биопсия костей,Биопсия суставов</t>
  </si>
  <si>
    <t>Биоматериал другое (указать в примечании),Опухолеподобные поражения мягкотканные,Биопсия мягких тканей</t>
  </si>
  <si>
    <t>Опухолеподобные поражения костей,Операционный материал другое,Операционный материал кости,Операционный материал суставы</t>
  </si>
  <si>
    <t>Опухоли и поражения кроветворной и лимфатической тканей,Опухолеподобные поражения лимфатической ткани,Операционный материал другое,Операционный материал лимфатических узлов</t>
  </si>
  <si>
    <t>Операционный материал другое,Селезенка</t>
  </si>
  <si>
    <t>Опухоли и поражения кроветворной и лимфатической тканей,Биоматериал другое (указать в примечании),Опухолеподобные поражения кроветворной ткани,Трепанобиоптат</t>
  </si>
  <si>
    <t>Опухолеподобные поражения глаза,Опухолеподобные поражения нейро-эктодермальные,Опухолеподобные поражения нейро-эндокринные,Операционный материал другое</t>
  </si>
  <si>
    <t>Стенка раневого канала,Ткань свищевого хода и грануляции,Аневризма сосуда,Варикозно расширенные вены,Геморроидальные узлы,Фрагменты сосудов после пластики,Васкулиты, ревматические, аутоимунные заболевания,Васкулиты,Биоматериал другое (указать в примечании),Ревматические заболевания,Аутоиммунные заболевания</t>
  </si>
  <si>
    <t>Операционный материал другое</t>
  </si>
  <si>
    <t>Блок+стекло</t>
  </si>
  <si>
    <t>Парафиновые блоки</t>
  </si>
  <si>
    <t>Стружка с парафинового блока</t>
  </si>
  <si>
    <t>Стекло,Стружка с парафинового блока</t>
  </si>
  <si>
    <t>Амниотическая жидкость,Ворсины хориона,Кровь пуповинная</t>
  </si>
  <si>
    <t>Кровь венозная (сыворотка);Кровь венозная (с фторидом натрия); Кровь венозная (с ЭДТА)</t>
  </si>
  <si>
    <t>Кровь венозная (сыворотка); Кровь венозная (с фторидом натрия); Кровь с цитратом натрия; Кровь венозная (с ЭДТА)</t>
  </si>
  <si>
    <t>Кровь венозная (с фторидом натрия); Кровь венозная (с ЭДТА); Кровь венозная (сыворотка); Кровь с цитратом натрия; Мазок из влагалища и цервикального канала; Мазок/отделяемое носоглотки и ротоглотки; Моча (разовая порция); Соскоб из экзо/эндоцервикса</t>
  </si>
  <si>
    <t>Кровь венозная (сыворотка), Кровь венозная (с фторидом натрия), Кровь венозная (с ЭДТА), Моча (разовая порция), Мазок из влагалища и цервикального канала, Соскоб из экзо/эндоцервикса, Мазок/отделяемое носоглотки и ротоглотки</t>
  </si>
  <si>
    <t>Кровь венозная (сыворотка), Кровь венозная (с фторидом натрия), Кровь венозная (с ЭДТА), Моча (разовая порция), Мазок из влагалища и цервикального канала, Соскоб из экзо/эндоцервикса, Мазок/отделяемое носоглотки и ротоглотки, Мазок-отпечаток</t>
  </si>
  <si>
    <t>Кровь венозная (с фторидом натрия); Кровь венозная (с ЭДТА); Кровь венозная (сыворотка); Кровь с цитратом натрия; Мазок из влагалища и цервикального канала; Мазок/отделяемое носоглотки и ротоглотки; Моча (разовая порция); Соскоб из экзо/эндоцервикса ; Моча (средняя порция)</t>
  </si>
  <si>
    <t>Кровь венозная (сыворотка); Кровь венозная (с фторидом натрия); Соскоб из экзо/эндоцервикса; Кровь венозная (с ЭДТА); Кровь с цитратом натрия; Моча (разовая порция); Мазок из влагалища и цервикального канала; Мазок из влагалища</t>
  </si>
  <si>
    <t xml:space="preserve">Кровь венозная (сыворотка); Соскоб из экзо/эндоцервикса; Мазок из влагалища и цервикального канала; Мазок из влагалища </t>
  </si>
  <si>
    <t>Кровь венозная (с ЭДТА); Мазок из влагалища и цервикального канала; Кровь венозная (сыворотка); Мазок/отделяемое носоглотки и ротоглотки</t>
  </si>
  <si>
    <t>Соскоб из экзо/эндоцервикса; Кровь венозная (с ЭДТА); Мазок из влагалища и цервикального канала; Кровь венозная (сыворотка)</t>
  </si>
  <si>
    <t>Кровь венозная (сыворотка); Кровь венозная (с фторидом натрия); Кровь венозная (с ЭДТА); Мазок из влагалища и цервикального канала</t>
  </si>
  <si>
    <t>Кровь венозная (сыворотка); Кровь венозная (с фторидом натрия);Кровь венозная (с ЭДТА); Кровь с цитратом натрия; Моча (разовая порция)</t>
  </si>
  <si>
    <t>Кровь венозная (сыворотка); Кровь венозная (с фторидом натрия); Кровь венозная (с ЭДТА); Моча (разовая порция)</t>
  </si>
  <si>
    <t>Кровь венозная (сыворотка); Кровь венозная (с ЭДТА); Моча (разовая порция)</t>
  </si>
  <si>
    <t>Кровь венозная (сыворотка);Кровь венозная (с фторидом натрия);Кровь венозная (с ЭДТА); Кровь с цитратом натрия</t>
  </si>
  <si>
    <t>Кал, Соскоб, Моча (разовая порция), Кровь венозная (сыворотка),Мазок/отделяемое ротоглотки, Кал (зонд-тампон, среда Кэри Блейр)</t>
  </si>
  <si>
    <t>Кровь венозная (сыворотка), Кровь венозная (с фторидом натрия), Кровь венозная (с ЭДТА), Моча (разовая порция), Мазок из влагалища</t>
  </si>
  <si>
    <t>Кровь венозная (сыворотка), Кровь венозная (с ЭДТА), Кровь венозная (с фторидом натрия), Моча (разовая порция)</t>
  </si>
  <si>
    <t>Кровь венозная (сыворотка); Кровь венозная (с ЭДТА); Цервикальный соскоб жидкостный; Моча (разовая порция); Мазок из влагалища</t>
  </si>
  <si>
    <t>Кровь венозная (сыворотка); Кровь венозная (с ЭДТА)</t>
  </si>
  <si>
    <t>Кровь венозная (сыворотка); Кровь венозная (с ЭДТА);Кровь с цитратом натрия</t>
  </si>
  <si>
    <t>Кал; Соскоб; Мазок из влагалища; Кровь венозная (сыворотка)</t>
  </si>
  <si>
    <t>Мазок из влагалища; Кровь венозная (сыворотка)</t>
  </si>
  <si>
    <t>Кал; Соскоб; Кровь венозная (сыворотка)</t>
  </si>
  <si>
    <t>Кал;Соскоб;Кровь венозная (сыворотка)</t>
  </si>
  <si>
    <t>Кал; Соскоб; Мазок из влагалища; Кровь венозная (сыворотка); Мазок/отделяемое ротоглотки</t>
  </si>
  <si>
    <t>Кал; Соскоб; Кровь венозная (сыворотка); Мазок/отделяемое ротоглотки</t>
  </si>
  <si>
    <t>Кал; Соскоб;  Кровь венозная (сыворотка)</t>
  </si>
  <si>
    <t>Кал; Соскоб; Мазок из влагалища;Кровь венозная (сыворотка); Мазок/отделяемое ротоглотки</t>
  </si>
  <si>
    <t>Кал; Соскоб; Мазок из влагалища;Кровь венозная (сыворотка)</t>
  </si>
  <si>
    <t>Соскоб; Мазок/отделяемое ротоглотки; Кровь венозная (сыворотка); Кал</t>
  </si>
  <si>
    <t>Соскоб; Кровь венозная (сыворотка); Кал</t>
  </si>
  <si>
    <t>Кровь венозная (сыворотка); Кровь венозная (с ЭДТА);Кровь венозная (с фторидом натрия)</t>
  </si>
  <si>
    <t>Кровь венозная (сыворотка); Кровь венозная (с ЭДТА); Кровь венозная (с фторидом натрия); Моча (разовая порция); Кровь с цитратом натрия</t>
  </si>
  <si>
    <t>Кровь венозная (сыворотка); Кровь венозная (с ЭДТА); Кровь венозная (с фторидом натрия)</t>
  </si>
  <si>
    <t>Кровь венозная (сыворотка); Моча (разовая порция);Кровь венозная (с ЭДТА); Кровь венозная (с фторидом натрия)</t>
  </si>
  <si>
    <t>Кровь венозная (сыворотка); Моча (разовая порция); Кровь венозная (с ЭДТА); Кровь венозная (с фторидом натрия)</t>
  </si>
  <si>
    <t>Кровь с цитратом натрия</t>
  </si>
  <si>
    <t>Кровь с цитратом натрия; Замороженная плазма</t>
  </si>
  <si>
    <t>Кровь с цитратом натрия;Кровь венозная (сыворотка)</t>
  </si>
  <si>
    <t>Кровь венозная (сыворотка); Кровь с цитратом натрия</t>
  </si>
  <si>
    <t>Кровь венозная (сыворотка); Замороженная сыворотка</t>
  </si>
  <si>
    <t>замороженная
сыворотка; кровь венозная (сыворотка)</t>
  </si>
  <si>
    <t>Кровь венозная (сыворотка); Сыворотка/аликвота</t>
  </si>
  <si>
    <t>Кровь венозная (с фторидом натрия); Кровь венозная (сыворотка)</t>
  </si>
  <si>
    <t>Кровь венозная (сыворотка); Кровь венозная (с фторидом натрия); Кровь венозная (с ЭДТА)</t>
  </si>
  <si>
    <t>Кровь венозная (с фторидом натрия); Кровь венозная (с ЭДТА); Кровь венозная (сыворотка)</t>
  </si>
  <si>
    <t>Соскоб из уретры</t>
  </si>
  <si>
    <t>Соскоб; Мазок из влагалища</t>
  </si>
  <si>
    <t>Соскоб урогенитальный</t>
  </si>
  <si>
    <t>Секрет предстательной железы; Соскоб из уретры</t>
  </si>
  <si>
    <t>Кровь венозная (сыворотка); Соскоб урогенитальный</t>
  </si>
  <si>
    <t>Кровь (с гепарином); Кровь венозная (с ЭДТА); Кровь венозная (сыворотка)</t>
  </si>
  <si>
    <t>Кровь венозная (сыворотка); Кровь венозная (с фторидом натрия)</t>
  </si>
  <si>
    <t>Кровь венозная (сыворотка); Моча (суточная)</t>
  </si>
  <si>
    <t>Кровь венозная (сыворотка); Кровь венозная (с фторидом натрия); Моча (суточная)</t>
  </si>
  <si>
    <t xml:space="preserve">Кровь венозная (сыворотка); Кровь венозная (с фторидом натрия); </t>
  </si>
  <si>
    <t>Кровь венозная (с ЭДТА); кровь венозная (сыворотка)</t>
  </si>
  <si>
    <t>мазок</t>
  </si>
  <si>
    <t>Мазок из носоглотки и ротоглотки</t>
  </si>
  <si>
    <t>Кровь венозная (сыворотка); Кровь венозная (с фторидом натрия); Цервикальный соскоб жидкостный; Кровь венозная (с ЭДТА); Кровь с цитратом натрия; Моча (разовая порция);Мазок из влагалища</t>
  </si>
  <si>
    <t>Кровь венозная(сыворотка)</t>
  </si>
  <si>
    <t>Кровь венозная (сыворотка); Кровь венозная (с ЭДТА); Кровь с цитратом натрия; Моча (разовая порция); Мазок из влагалища и цервикального канала</t>
  </si>
  <si>
    <t>Кровь венозная (сыворотка);Кровь венозная (с ЭДТА);Кровь с цитратом натрия;Моча (разовая порция)</t>
  </si>
  <si>
    <t>Кровь венозная (сыворотка); Кровь венозная (с фторидом натрия); Кровь венозная (с ЭДТА); Моча (разовая порция); Кал</t>
  </si>
  <si>
    <t>Кровь венозная (сыворотка); Кровь венозная (с ЭДТА); Моча (разовая порция); Кал</t>
  </si>
  <si>
    <t>Кал; Кровь венозная (с ЭДТА); Моча (разовая порция)</t>
  </si>
  <si>
    <t>Кровь венозная (с ЭДТА); Моча (разовая порция)</t>
  </si>
  <si>
    <t>кровь (сыворотка) + кровь (ЭДТА)</t>
  </si>
  <si>
    <t>Кровь венозная (с ЭДТА); Кровь венозная (сыворотка)</t>
  </si>
  <si>
    <t>Кровь венозная (сыворотка); Кровь венозная (с ЭДТА); Слюна утро (06:00 - 12:00); Слюна день (12:00 - 16:00); Слюна вечер (16:00 - 20:00); Слюна ночь (20:00 - 24:00)</t>
  </si>
  <si>
    <t>Кал; Замороженная цельная кровь (ЭДТА)</t>
  </si>
  <si>
    <t>Кровь венозная (сыворотка); Кровь венозная (с фторидом натрия);</t>
  </si>
  <si>
    <t>кровь (сыворотка), кровь (ЭДТА)</t>
  </si>
  <si>
    <t>кровь (сыворотка), кровь (ЭДТА),Моча</t>
  </si>
  <si>
    <t>кровь (сыворотка), кровь (ЭДТА),Заморожен. сыворотка</t>
  </si>
  <si>
    <t>Кровь венозная (сыворотка); Замороженная плазма с ЭДТА; Плазма (с ЭДТА)</t>
  </si>
  <si>
    <t>Кровь венозная (с ЭДТА) + Кровь с цитратом натрия + Кровь венозная (сыворотка)</t>
  </si>
  <si>
    <t>Кровь венозная (с ЭДТА) + Кровь с цитратом натрия + Кровь венозная (сыворотка)     +  Кровь венозная (с фторидом натрия)</t>
  </si>
  <si>
    <t>Кровь венозная (с фторидом натрия); Кровь венозная (с фторидом натрия); Кровь венозная (сыворотка);  Кровь с цитратом натрия</t>
  </si>
  <si>
    <t xml:space="preserve">Кровь венозная (с ЭДТА)
</t>
  </si>
  <si>
    <t xml:space="preserve">Кровь венозная (с ЭДТА)           </t>
  </si>
  <si>
    <t>Венозная кровь (пробирка со 
стабилизатором внеклеточной ДНК)
Кровь венозная (с ЭДТА)</t>
  </si>
  <si>
    <t>Парафиновый блок, гистологические стекла</t>
  </si>
  <si>
    <t>Парафиновые блоки и гистологические стекла</t>
  </si>
  <si>
    <t>10 к.д.</t>
  </si>
  <si>
    <t>7 к.д.</t>
  </si>
  <si>
    <t>9 к.д.</t>
  </si>
  <si>
    <t>6 к.д.</t>
  </si>
  <si>
    <t>5 к.д.</t>
  </si>
  <si>
    <t>16 к.д.</t>
  </si>
  <si>
    <t>15 к.д.</t>
  </si>
  <si>
    <t>до 9 к.д</t>
  </si>
  <si>
    <t>8 к.д.</t>
  </si>
  <si>
    <t>12 к.д.</t>
  </si>
  <si>
    <t>11 к.д.</t>
  </si>
  <si>
    <t>4 к.д.</t>
  </si>
  <si>
    <t>14 к.д.</t>
  </si>
  <si>
    <t>10 - 12 к.д.</t>
  </si>
  <si>
    <t>до 12 к.д</t>
  </si>
  <si>
    <t>3 к.д.</t>
  </si>
  <si>
    <t>до 7 к.д.</t>
  </si>
  <si>
    <t>до 8 к.д.</t>
  </si>
  <si>
    <t>до 9 к.д.</t>
  </si>
  <si>
    <t>12 ч.</t>
  </si>
  <si>
    <t>12 часов</t>
  </si>
  <si>
    <t>18 часов</t>
  </si>
  <si>
    <t>6 часов</t>
  </si>
  <si>
    <t>3 часа</t>
  </si>
  <si>
    <t>3 - 6 к.д.</t>
  </si>
  <si>
    <t>21 к.д.</t>
  </si>
  <si>
    <t>7 - 10 к.д.</t>
  </si>
  <si>
    <t>18 к.д.</t>
  </si>
  <si>
    <t>30 к.д.</t>
  </si>
  <si>
    <t>90 к.д.</t>
  </si>
  <si>
    <t>до 7 к.д</t>
  </si>
  <si>
    <t>до 6 к.д</t>
  </si>
  <si>
    <t>35 к.д.</t>
  </si>
  <si>
    <t>до 20 к.д.</t>
  </si>
  <si>
    <t>до 12 к.д.</t>
  </si>
  <si>
    <t>до 10 к.д.</t>
  </si>
  <si>
    <t>до 11 к.д.</t>
  </si>
  <si>
    <t>до 27 к.д.</t>
  </si>
  <si>
    <t>12 - 15 к.д.</t>
  </si>
  <si>
    <t>до 21 к.д.</t>
  </si>
  <si>
    <t>до 15 к.д.</t>
  </si>
  <si>
    <t>40 к.д.</t>
  </si>
  <si>
    <t>32 к.д.</t>
  </si>
  <si>
    <t>19 к.д.</t>
  </si>
  <si>
    <t>6-8 к.д.</t>
  </si>
  <si>
    <t>8 - 10 к.д.</t>
  </si>
  <si>
    <t>3-4 к.д.</t>
  </si>
  <si>
    <t>12-14 к.д.</t>
  </si>
  <si>
    <t>14-20 к.д.</t>
  </si>
  <si>
    <t>13 к.д.</t>
  </si>
  <si>
    <t>до 65 к.д.</t>
  </si>
  <si>
    <t>до 45 к.д.</t>
  </si>
  <si>
    <t>до 2 к.д.</t>
  </si>
  <si>
    <t>до 120 к.д.</t>
  </si>
  <si>
    <t>до 90 к.д.</t>
  </si>
  <si>
    <t>до 90 к.д</t>
  </si>
  <si>
    <t>10 дн.</t>
  </si>
  <si>
    <t>до 60 к.д.</t>
  </si>
  <si>
    <t>P028</t>
  </si>
  <si>
    <t>Вирус гепатита С (Hepatitis C Virus) РНК HCV, качественное определение РНК (плазма крови)</t>
  </si>
  <si>
    <t>P168</t>
  </si>
  <si>
    <t>Антитела к столбнячному анатоксину (anti-Tetanus toxoid), IgG</t>
  </si>
  <si>
    <t>A791</t>
  </si>
  <si>
    <t>Пищевая панель PROTIA Allergy-Q (60 аллергенов)</t>
  </si>
  <si>
    <t>P112</t>
  </si>
  <si>
    <t>Helicobacter pylori, 13C - уреазный дыхательный тест (определение уреазной активности)</t>
  </si>
  <si>
    <t>Выдыхаемый воздух,</t>
  </si>
  <si>
    <t xml:space="preserve">Диагностика функции щитовидной железы (скрининг):
Тироксин свободный 
Тиреотропный гормон 
Трийодтиронин свободный </t>
  </si>
  <si>
    <t>Щитовидная железа:
Трийодтиронин общий (Т3 общий);Тироксин общий (Т4 общий);Трийодтиронин свободный (Т3 свободный);Тироксин свободный (Т4 свободный);Тиреотропный гормон (ТТГ);Тиреоглобулин (ТГ);Тироксин-связывающая способность сыворотки (тест поглощения тиреоидных гормонов)</t>
  </si>
  <si>
    <t>Щитовидная железа:
Трийодтиронин общий (Т3 общий);Тироксин общий (Т4 общий);Трийодтиронин свободный (Т3 свободный);Тироксин свободный (Т4 свободный);Тиреотропный гормон (ТТГ);Антитела к тиреоглобулину ( АТ-ТГ);Антитела к тиреопероксидазе ( АТ-ТПО)</t>
  </si>
  <si>
    <t>Диагностика функции щитовидной железы (скрининг):
Тироксин свободный (Т4 свободный); Тиреотропный гормон (ТТГ); Антитела к тиреопероксидазе ( АТ-ТПО)</t>
  </si>
  <si>
    <t>Коагулограмма расширенная: 
Фибриноген;Протромбин (по Квику) + международное нормализованное отношение (МНО);Активированное частичное тромбопластиновое время (АЧТВ);Тромбиновое время;D-димер</t>
  </si>
  <si>
    <t>Коагулограмма расширенная: 
Фибриноген;Протромбин (по Квику) + международное нормализованное отношение (МНО);Антитромбин III;Активированное частичное тромбопластиновое время (АЧТВ);Тромбиновое время;D-димер</t>
  </si>
  <si>
    <t>Аллергопанель пищевая: "Фрукты (сезон осень/зима)" IgE (11 аллергенов: Апельсин, Банан, Ананас, Яблоко, Мандарин, Лимон, Хурма, Киви, Гранат ,Фейхоа, Финики)</t>
  </si>
  <si>
    <t>Аллергопанель пищевая: "Фрукты (сезон лето)" IgE (11 аллергенов: Абрикос, Виноград белый, Черешня красная, Персик, Вишня, Слива, Дыня, Груша, Инжир, Виноград красный,Яблоко)</t>
  </si>
  <si>
    <t>ИССЛЕДОВАНИЕ НА РОДСТВО ПО ЖЕНСКОЙ ЛИНИИ ПРИ ЛЮБОЙ ДАЛЬНОСТИ РОДСТВА, исследование митохондриальной ДНК (2 участника) (развернутое заключение)</t>
  </si>
  <si>
    <t>Время Счастья (женщины 50+ лет):
Общий белок, Креатинин, Мочевина, Мочевая кислота, Билирубин общий, Холестерин общий, Триглицериды, Глюкоза, Аланин-аминотрансфераза (АЛТ), Аспартат-аминотрансфераза (АСТ), Лютеинизирующий гормон (ЛГ), Фолликулостимулирующий гормон (ФСГ), Эстрадиол (E2), Прогестерон, Тиреотропный гормон (ТТГ), Общий анализ крови + СОЭ и лейкоцитарная формула, Общий анализ мочи с микроскопией осадка</t>
  </si>
  <si>
    <t>Время Достижений (женщины 35-49 лет) 
Общий белок; Креатинин; Мочевина; Мочевая кислота; Билирубин общий; Холестерин общий; Триглицериды; Гликированный гемоглобин (HbА1c); Аланин-аминотрансфераза (АЛТ); Аспартат-аминотрансфераза (АСТ); Витамин D, 25-OH (25-гидроксикальциферол); Лютеинизирующий гормон (ЛГ); Фолликулостимулирующий гормон (ФСГ); Эстрадиол (E2); Пролактин; Дегидроэпиандростерон-сульфат (ДГЭА-С); Тестостерон общий; Жидкостная цитология соскоба шейки матки и цервикального канала (за 1 контейнер); Общий анализ крови + СОЭ и лейкоцитарная формула; Общий анализ мочи с микроскопией осадка; Флороценоз и NCMT (ДНК Candida albicans, ДНК Candida glabrata, ДНК Candida krusei, ДНК Candida parapsilosis, ДНК Candida tropicalis, ДНК Ureaplasma parvum, ДНК Ureaplasma urealyticum, ДНК Mycoplasma hominis, ДНК Gardnerella vaginalis, ДНК Atopobium vaginae, ДНК Enterobacteriaceae, ДНК Staphylococcus spp., ДНК Streptococcus spp., ДНК Lactobacillus spp., ДНК Bacteria spp., ДНК Neisseria gonorrhoeae, ДНК Chlamydia trachomatis, ДНК Mycoplasma genitalium, ДНК Trichomonas vaginalis)</t>
  </si>
  <si>
    <t>Время Счастья (женщины 50+ лет):
Общий белок;Креатинин;Мочевина;Мочевая кислота;Билирубин общий;Холестерин общий;Триглицериды;Гликированный гемоглобин (HbА1c);Аланин-аминотрансфераза (АЛТ);Аспартат-аминотрансфераза (АСТ);Кальций общий;Витамин D, 25-OH (25-гидроксикальциферол);Лютеинизирующий гормон (ЛГ);Фолликулостимулирующий гормон (ФСГ);Эстрадиол (E2);Прогестерон;Тиреотропный гормон (ТТГ);Паратиреоидный гормон;Общий анализ крови + СОЭ и лейкоцитарная формула</t>
  </si>
  <si>
    <t>Время Достижений (мужчины 35-49 лет):
Общий белок;Креатинин;Мочевина;Мочевая кислота;Билирубин общий;Гликированный гемоглобин (HbА1c);Аланин-аминотрансфераза (АЛТ);Аспартат-аминотрансфераза (АСТ);Кальций (Са2+), Натрий (Na+), Калий (К+), Хлор (Cl-);Лютеинизирующий гормон (ЛГ);Фолликулостимулирующий гормон (ФСГ);Пролактин;Тестостерон общий;Глобулин,связывающий половые гормоны (ГСПГ);Тиреотропный гормон (ТТГ);Кортизол;Простатический специфический антиген (ПСА) общий/свободный, Расчет соотношения;Общий анализ крови + СОЭ и лейкоцитарная формула;Риск атеросклероза (скрининг) (Триглицериды, Холестерин общий, ЛПВП-холестерин, ЛПНП-холестерин, Коэффициент атерогенности);Заключение</t>
  </si>
  <si>
    <t>Время Счастья (мужчины 50+ лет): 
Общий белок;Креатинин;Мочевина;Мочевая кислота;Билирубин общий;Гликированный гемоглобин (HbА1c);Аланин-аминотрансфераза (АЛТ);Аспартат-аминотрансфераза (АСТ);Про-натрийуретический N-концевой пептид В-типа (NT-proBNP);Кальций (Са2+), Натрий (Na+), Калий (К+), Хлор (Cl-);Тестостерон общий;Простатический специфический антиген (ПСА) общий/свободный, Расчет соотношения;Общий анализ крови + СОЭ и лейкоцитарная формула;Риск атеросклероза (скрининг) (Триглицериды, Холестерин общий, ЛПВП-холестерин, ЛПНП-холестерин, Коэффициент атерогенности);Заключение</t>
  </si>
  <si>
    <t>Время Счастья (мужчины 50+ лет):
Общий белок;Креатинин;Мочевина;Мочевая кислота;Билирубин общий;Гликированный гемоглобин (HbА1c);Аланин-аминотрансфераза (АЛТ);Аспартат-аминотрансфераза (АСТ);Про-натрийуретический N-концевой пептид В-типа (NT-proBNP);Кальций (Са2+), Натрий (Na+), Калий (К+), Хлор (Cl-);Тестостерон общий;Тиреотропный гормон (ТТГ);Простатический специфический антиген (ПСА) общий/свободный, Расчет соотношения;Общий анализ крови + СОЭ и лейкоцитарная формула;Риск атеросклероза (скрининг) (Триглицериды, Холестерин общий, ЛПВП-холестерин, ЛПНП-холестерин, Коэффициент атерогенности);Заключение</t>
  </si>
  <si>
    <t>Время Достижений (женщины 35-49 лет): 
Общий белок;Креатинин;Мочевина;Мочевая кислота;Билирубин общий;Холестерин общий;Триглицериды;Гликированный гемоглобин (HbА1c);Аланин-аминотрансфераза (АЛТ);;Аспартат-аминотрансфераза (АСТ);Лютеинизирующий гормон (ЛГ);Витамин D, 25-OH (25-гидроксикальциферол);Фолликулостимулирующий гормон (ФСГ);Эстрадиол (E2);Пролактин;Дегидроэпиандростерон-сульфат (ДГЭА-С);Тестостерон общий;Общий анализ крови + СОЭ и лейкоцитарная формула;Заключение</t>
  </si>
  <si>
    <t>Время Счастья (женщины 50+ лет):
Общий белок;Креатинин;Мочевина;Мочевая кислота;Билирубин общий;Холестерин общий;Триглицериды;Гликированный гемоглобин (HbА1c);Аланин-аминотрансфераза (АЛТ);Аспартат-аминотрансфераза (АСТ);Кальций общий;Витамин D, 25-OH (25-гидроксикальциферол);Лютеинизирующий гормон (ЛГ);Фолликулостимулирующий гормон (ФСГ);Эстрадиол (E2);Прогестерон;Тиреотропный гормон (ТТГ);Паратиреоидный гормон;Общий анализ крови + СОЭ и лейкоцитарная формула;Заключение</t>
  </si>
  <si>
    <t>Комплексное исследование для скрининга: Работники общепита, предприятий торговли продовольственными товарами, ЖЕНЩИНЫ (продление):
Кал на яйца гельминтов и цисты простейших;Соскоб на энтеробиоз (яйца остриц);Микроскопическое исследование мазка из влагалища;Возбудитель сифилиса (Treponema pallidum), антикардиолипиновый тест</t>
  </si>
  <si>
    <t>Утверждаю
Генеральный директор 
ООО "Современная Медицинская Клиника"
Тропина Ю.Н. ________________</t>
  </si>
  <si>
    <t xml:space="preserve">Исследование выполняет  АО "ЛабКвест" </t>
  </si>
  <si>
    <t>Прейскурант вступает в действие с 04 апреля 2026 г.</t>
  </si>
  <si>
    <t>P156</t>
  </si>
  <si>
    <t>Антитела к вирусу кори, IgM (кач.)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</si>
</sst>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8"/>
      <name val="Arial"/>
    </font>
    <font>
      <sz val="11"/>
      <color theme="1"/>
      <name val="Calibri"/>
      <family val="2"/>
      <charset val="204"/>
      <scheme val="minor"/>
    </font>
    <font>
      <sz val="11"/>
      <color theme="1"/>
      <name val="Calibri"/>
      <family val="2"/>
      <charset val="204"/>
      <scheme val="minor"/>
    </font>
    <font>
      <sz val="8"/>
      <name val="Arial Narrow"/>
      <family val="2"/>
    </font>
    <font>
      <b/>
      <sz val="10"/>
      <name val="Arial Narrow"/>
      <family val="2"/>
    </font>
    <font>
      <sz val="11"/>
      <name val="Times New Roman"/>
      <family val="1"/>
      <charset val="204"/>
    </font>
    <font>
      <sz val="12"/>
      <name val="Times New Roman"/>
      <family val="1"/>
      <charset val="204"/>
    </font>
    <font>
      <sz val="11"/>
      <name val="Arial Narrow"/>
      <family val="2"/>
    </font>
    <font>
      <b/>
      <sz val="11"/>
      <name val="Arial Narrow"/>
      <family val="2"/>
    </font>
    <font>
      <sz val="11"/>
      <color theme="1"/>
      <name val="Calibri"/>
      <family val="2"/>
      <scheme val="minor"/>
    </font>
    <font>
      <b/>
      <sz val="11"/>
      <color theme="1"/>
      <name val="Calibri"/>
      <family val="2"/>
      <charset val="204"/>
      <scheme val="minor"/>
    </font>
    <font>
      <b/>
      <sz val="10"/>
      <color theme="1"/>
      <name val="Calibri"/>
      <family val="2"/>
      <charset val="204"/>
      <scheme val="minor"/>
    </font>
    <font>
      <sz val="10"/>
      <color theme="1"/>
      <name val="Calibri"/>
      <family val="2"/>
      <charset val="204"/>
      <scheme val="minor"/>
    </font>
  </fonts>
  <fills count="3">
    <fill>
      <patternFill patternType="none"/>
    </fill>
    <fill>
      <patternFill patternType="gray125"/>
    </fill>
    <fill>
      <patternFill patternType="solid">
        <fgColor theme="0" tint="-0.249977111117893"/>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diagonal/>
    </border>
  </borders>
  <cellStyleXfs count="3">
    <xf numFmtId="0" fontId="0" fillId="0" borderId="0"/>
    <xf numFmtId="0" fontId="2" fillId="0" borderId="0"/>
    <xf numFmtId="0" fontId="9" fillId="0" borderId="0"/>
  </cellStyleXfs>
  <cellXfs count="52">
    <xf numFmtId="0" fontId="0" fillId="0" borderId="0" xfId="0"/>
    <xf numFmtId="0" fontId="3" fillId="0" borderId="0" xfId="0" applyFont="1" applyAlignment="1">
      <alignment horizontal="left"/>
    </xf>
    <xf numFmtId="0" fontId="4" fillId="2" borderId="1" xfId="0" applyFont="1" applyFill="1" applyBorder="1" applyAlignment="1">
      <alignment horizontal="center" vertical="center" wrapText="1"/>
    </xf>
    <xf numFmtId="0" fontId="3" fillId="0" borderId="0" xfId="0" applyFont="1" applyAlignment="1">
      <alignment horizontal="center"/>
    </xf>
    <xf numFmtId="49" fontId="5" fillId="0" borderId="1" xfId="0" applyNumberFormat="1"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0" fontId="5" fillId="0" borderId="2" xfId="0" applyFont="1" applyBorder="1" applyAlignment="1">
      <alignment horizontal="center" vertical="center"/>
    </xf>
    <xf numFmtId="0" fontId="6"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2" xfId="0" applyFont="1" applyBorder="1" applyAlignment="1">
      <alignment horizontal="center" vertical="center"/>
    </xf>
    <xf numFmtId="0" fontId="6" fillId="0" borderId="2" xfId="0" applyFont="1" applyBorder="1" applyAlignment="1">
      <alignment horizontal="center"/>
    </xf>
    <xf numFmtId="0" fontId="6" fillId="0" borderId="2" xfId="0" applyFont="1" applyBorder="1" applyAlignment="1">
      <alignment horizontal="center" vertical="center" wrapText="1"/>
    </xf>
    <xf numFmtId="2" fontId="6" fillId="0" borderId="2" xfId="0" applyNumberFormat="1" applyFont="1" applyFill="1" applyBorder="1" applyAlignment="1">
      <alignment horizontal="center" vertical="center"/>
    </xf>
    <xf numFmtId="0" fontId="5" fillId="0" borderId="2" xfId="0" applyFont="1" applyBorder="1" applyAlignment="1">
      <alignment horizontal="left"/>
    </xf>
    <xf numFmtId="2" fontId="3" fillId="0" borderId="0" xfId="0" applyNumberFormat="1" applyFont="1" applyFill="1" applyAlignment="1">
      <alignment horizontal="center"/>
    </xf>
    <xf numFmtId="2" fontId="4" fillId="2" borderId="2" xfId="0" applyNumberFormat="1" applyFont="1" applyFill="1" applyBorder="1" applyAlignment="1">
      <alignment horizontal="center" vertical="center" wrapText="1"/>
    </xf>
    <xf numFmtId="2" fontId="6" fillId="0" borderId="2" xfId="0" applyNumberFormat="1" applyFont="1" applyFill="1" applyBorder="1" applyAlignment="1">
      <alignment horizontal="center" vertical="center" wrapText="1"/>
    </xf>
    <xf numFmtId="2" fontId="6" fillId="0" borderId="6" xfId="0" applyNumberFormat="1" applyFont="1" applyFill="1" applyBorder="1" applyAlignment="1">
      <alignment horizontal="center" vertical="center" wrapText="1"/>
    </xf>
    <xf numFmtId="2" fontId="6" fillId="0" borderId="2" xfId="0" applyNumberFormat="1" applyFont="1" applyFill="1" applyBorder="1" applyAlignment="1">
      <alignment horizontal="center"/>
    </xf>
    <xf numFmtId="0" fontId="7" fillId="0" borderId="0" xfId="0" applyFont="1" applyAlignment="1">
      <alignment horizontal="left"/>
    </xf>
    <xf numFmtId="0" fontId="8" fillId="2" borderId="1" xfId="0" applyFont="1" applyFill="1" applyBorder="1" applyAlignment="1">
      <alignment horizontal="center" vertical="center" wrapText="1"/>
    </xf>
    <xf numFmtId="0" fontId="3" fillId="0" borderId="0" xfId="0" applyFont="1" applyAlignment="1">
      <alignment horizontal="center" vertical="top"/>
    </xf>
    <xf numFmtId="0" fontId="6" fillId="0" borderId="2" xfId="0" applyFont="1" applyBorder="1" applyAlignment="1">
      <alignment horizontal="center" vertical="top"/>
    </xf>
    <xf numFmtId="0" fontId="5"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2" fontId="6" fillId="0" borderId="6" xfId="0" applyNumberFormat="1" applyFont="1" applyFill="1" applyBorder="1" applyAlignment="1">
      <alignment horizontal="center" vertical="center"/>
    </xf>
    <xf numFmtId="0" fontId="6" fillId="0" borderId="0" xfId="0" applyFont="1" applyAlignment="1">
      <alignment horizontal="center" vertical="center" wrapText="1"/>
    </xf>
    <xf numFmtId="0" fontId="6" fillId="0" borderId="0" xfId="0" applyFont="1" applyFill="1" applyAlignment="1">
      <alignment horizontal="center" vertical="center" wrapText="1"/>
    </xf>
    <xf numFmtId="0" fontId="10" fillId="0" borderId="0" xfId="0" applyFont="1" applyAlignment="1">
      <alignment vertical="center"/>
    </xf>
    <xf numFmtId="0" fontId="11" fillId="0" borderId="0" xfId="0" applyFont="1" applyAlignment="1">
      <alignment horizontal="center" vertical="top"/>
    </xf>
    <xf numFmtId="0" fontId="11" fillId="0" borderId="0" xfId="0" applyFont="1" applyAlignment="1">
      <alignment horizontal="center" vertical="center"/>
    </xf>
    <xf numFmtId="2" fontId="11" fillId="0" borderId="0" xfId="0" applyNumberFormat="1" applyFont="1" applyAlignment="1">
      <alignment horizontal="center" vertical="center"/>
    </xf>
    <xf numFmtId="0" fontId="12" fillId="0" borderId="0" xfId="0" applyFont="1" applyAlignment="1">
      <alignment horizontal="center" vertical="center"/>
    </xf>
    <xf numFmtId="2" fontId="12" fillId="0" borderId="0" xfId="0" applyNumberFormat="1" applyFont="1" applyAlignment="1">
      <alignment horizontal="center" vertical="center"/>
    </xf>
    <xf numFmtId="0" fontId="10" fillId="0" borderId="0" xfId="0" applyFont="1" applyAlignment="1">
      <alignment horizontal="center"/>
    </xf>
    <xf numFmtId="2" fontId="10" fillId="0" borderId="0" xfId="0" applyNumberFormat="1" applyFont="1" applyAlignment="1">
      <alignment horizontal="center"/>
    </xf>
    <xf numFmtId="0" fontId="10" fillId="0" borderId="0" xfId="0" applyFont="1" applyAlignment="1">
      <alignment horizontal="left"/>
    </xf>
    <xf numFmtId="0" fontId="10" fillId="0" borderId="0" xfId="0" applyFont="1" applyAlignment="1">
      <alignment horizontal="center" vertical="top"/>
    </xf>
    <xf numFmtId="0" fontId="1" fillId="0" borderId="0" xfId="0" applyFont="1"/>
    <xf numFmtId="0" fontId="12" fillId="0" borderId="0" xfId="0" applyFont="1" applyAlignment="1">
      <alignment horizontal="center" vertical="top"/>
    </xf>
    <xf numFmtId="0" fontId="12" fillId="0" borderId="0" xfId="0" applyFont="1" applyAlignment="1">
      <alignment horizontal="center"/>
    </xf>
    <xf numFmtId="2" fontId="12" fillId="0" borderId="0" xfId="0" applyNumberFormat="1" applyFont="1" applyAlignment="1">
      <alignment horizontal="center"/>
    </xf>
    <xf numFmtId="0" fontId="11" fillId="0" borderId="0" xfId="0" applyFont="1" applyAlignment="1">
      <alignment horizontal="center"/>
    </xf>
    <xf numFmtId="2" fontId="11" fillId="0" borderId="0" xfId="0" applyNumberFormat="1" applyFont="1" applyAlignment="1">
      <alignment horizontal="center"/>
    </xf>
    <xf numFmtId="0" fontId="11" fillId="0" borderId="0" xfId="0" applyFont="1" applyAlignment="1">
      <alignment horizontal="left" vertical="center" wrapText="1"/>
    </xf>
    <xf numFmtId="0" fontId="11" fillId="0" borderId="0" xfId="0" applyFont="1" applyAlignment="1">
      <alignment horizontal="left" vertical="center"/>
    </xf>
    <xf numFmtId="0" fontId="11" fillId="0" borderId="0" xfId="0" applyFont="1" applyAlignment="1">
      <alignment horizontal="center" vertical="center" wrapText="1"/>
    </xf>
    <xf numFmtId="0" fontId="11" fillId="0" borderId="0" xfId="0" applyFont="1" applyAlignment="1">
      <alignment horizontal="center" vertical="center"/>
    </xf>
    <xf numFmtId="0" fontId="10" fillId="0" borderId="0" xfId="0" applyFont="1" applyAlignment="1">
      <alignment horizontal="center"/>
    </xf>
  </cellXfs>
  <cellStyles count="3">
    <cellStyle name="Обычный" xfId="0" builtinId="0"/>
    <cellStyle name="Обычный 2" xfId="1" xr:uid="{00000000-0005-0000-0000-000001000000}"/>
    <cellStyle name="Обычный 2 3 5" xfId="2" xr:uid="{FD2934C7-AF3E-4488-BD4C-0007D9E38881}"/>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830580</xdr:colOff>
      <xdr:row>0</xdr:row>
      <xdr:rowOff>137160</xdr:rowOff>
    </xdr:from>
    <xdr:to>
      <xdr:col>4</xdr:col>
      <xdr:colOff>570675</xdr:colOff>
      <xdr:row>7</xdr:row>
      <xdr:rowOff>14930</xdr:rowOff>
    </xdr:to>
    <xdr:pic>
      <xdr:nvPicPr>
        <xdr:cNvPr id="2" name="Рисунок 1">
          <a:extLst>
            <a:ext uri="{FF2B5EF4-FFF2-40B4-BE49-F238E27FC236}">
              <a16:creationId xmlns:a16="http://schemas.microsoft.com/office/drawing/2014/main" id="{4FED6488-3DA0-482B-A9CA-B2A8A4BA04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89020" y="137160"/>
          <a:ext cx="2178495" cy="891230"/>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F1625"/>
  <sheetViews>
    <sheetView tabSelected="1" topLeftCell="A1046" zoomScaleNormal="100" zoomScaleSheetLayoutView="100" workbookViewId="0">
      <selection activeCell="K1050" sqref="K1050"/>
    </sheetView>
  </sheetViews>
  <sheetFormatPr defaultColWidth="10.42578125" defaultRowHeight="11.4" customHeight="1" x14ac:dyDescent="0.25"/>
  <cols>
    <col min="1" max="1" width="10.42578125" style="21" customWidth="1"/>
    <col min="2" max="2" width="41.28515625" style="23" customWidth="1"/>
    <col min="3" max="3" width="32.85546875" style="23" customWidth="1"/>
    <col min="4" max="4" width="12.85546875" style="3" customWidth="1"/>
    <col min="5" max="5" width="14.42578125" style="16" customWidth="1"/>
    <col min="6" max="6" width="18.140625" style="29" customWidth="1"/>
  </cols>
  <sheetData>
    <row r="1" spans="1:6" ht="11.4" customHeight="1" x14ac:dyDescent="0.2">
      <c r="A1" s="31"/>
      <c r="B1" s="31"/>
      <c r="C1" s="32"/>
      <c r="D1" s="32"/>
      <c r="E1" s="33"/>
      <c r="F1" s="34"/>
    </row>
    <row r="2" spans="1:6" ht="11.4" customHeight="1" x14ac:dyDescent="0.2">
      <c r="A2" s="31"/>
      <c r="B2" s="47" t="s">
        <v>3605</v>
      </c>
      <c r="C2" s="48"/>
      <c r="D2" s="48"/>
      <c r="E2" s="35"/>
      <c r="F2" s="36"/>
    </row>
    <row r="3" spans="1:6" ht="11.4" customHeight="1" x14ac:dyDescent="0.2">
      <c r="A3" s="31"/>
      <c r="B3" s="48"/>
      <c r="C3" s="48"/>
      <c r="D3" s="48"/>
      <c r="E3" s="33"/>
      <c r="F3" s="34"/>
    </row>
    <row r="4" spans="1:6" ht="11.4" customHeight="1" x14ac:dyDescent="0.2">
      <c r="A4" s="31"/>
      <c r="B4" s="48"/>
      <c r="C4" s="48"/>
      <c r="D4" s="48"/>
      <c r="E4" s="33"/>
      <c r="F4" s="34"/>
    </row>
    <row r="5" spans="1:6" ht="11.4" customHeight="1" x14ac:dyDescent="0.2">
      <c r="A5" s="31"/>
      <c r="B5" s="48"/>
      <c r="C5" s="48"/>
      <c r="D5" s="48"/>
      <c r="E5" s="33"/>
      <c r="F5" s="34"/>
    </row>
    <row r="6" spans="1:6" ht="11.4" customHeight="1" x14ac:dyDescent="0.3">
      <c r="A6" s="31"/>
      <c r="B6" s="48"/>
      <c r="C6" s="48"/>
      <c r="D6" s="48"/>
      <c r="E6" s="37"/>
      <c r="F6" s="38"/>
    </row>
    <row r="7" spans="1:6" ht="11.4" customHeight="1" x14ac:dyDescent="0.3">
      <c r="A7" s="31"/>
      <c r="B7" s="39"/>
      <c r="C7" s="40"/>
      <c r="D7" s="40"/>
      <c r="E7" s="37"/>
      <c r="F7" s="38"/>
    </row>
    <row r="8" spans="1:6" ht="11.4" customHeight="1" x14ac:dyDescent="0.3">
      <c r="A8" s="31"/>
      <c r="B8" s="41"/>
      <c r="C8" s="40"/>
      <c r="D8" s="42"/>
      <c r="E8" s="43"/>
      <c r="F8" s="44"/>
    </row>
    <row r="9" spans="1:6" ht="11.4" customHeight="1" x14ac:dyDescent="0.2">
      <c r="A9" s="31"/>
      <c r="B9" s="49" t="s">
        <v>3606</v>
      </c>
      <c r="C9" s="50"/>
      <c r="D9" s="50"/>
      <c r="E9" s="50"/>
      <c r="F9" s="50"/>
    </row>
    <row r="10" spans="1:6" ht="11.4" customHeight="1" x14ac:dyDescent="0.3">
      <c r="A10" s="31"/>
      <c r="B10" s="39"/>
      <c r="C10" s="32"/>
      <c r="D10" s="32"/>
      <c r="E10" s="45"/>
      <c r="F10" s="46"/>
    </row>
    <row r="11" spans="1:6" ht="11.4" customHeight="1" x14ac:dyDescent="0.3">
      <c r="A11" s="41"/>
      <c r="B11" s="41"/>
      <c r="C11" s="42"/>
      <c r="D11" s="42"/>
      <c r="E11" s="43"/>
      <c r="F11" s="44"/>
    </row>
    <row r="12" spans="1:6" ht="11.4" customHeight="1" x14ac:dyDescent="0.3">
      <c r="A12" s="51" t="s">
        <v>3607</v>
      </c>
      <c r="B12" s="51"/>
      <c r="C12" s="51"/>
      <c r="D12" s="51"/>
      <c r="E12" s="51"/>
      <c r="F12" s="51"/>
    </row>
    <row r="13" spans="1:6" ht="11.4" customHeight="1" x14ac:dyDescent="0.25">
      <c r="B13" s="21"/>
      <c r="D13" s="23"/>
      <c r="E13" s="3"/>
      <c r="F13" s="16"/>
    </row>
    <row r="14" spans="1:6" ht="11.4" customHeight="1" x14ac:dyDescent="0.25">
      <c r="B14" s="21"/>
      <c r="D14" s="23"/>
      <c r="E14" s="3"/>
      <c r="F14" s="16"/>
    </row>
    <row r="15" spans="1:6" s="1" customFormat="1" ht="38.4" customHeight="1" x14ac:dyDescent="0.2">
      <c r="A15" s="22" t="s">
        <v>0</v>
      </c>
      <c r="B15" s="2" t="s">
        <v>1</v>
      </c>
      <c r="C15" s="2" t="s">
        <v>2</v>
      </c>
      <c r="D15" s="2" t="s">
        <v>1581</v>
      </c>
      <c r="E15" s="17" t="s">
        <v>100</v>
      </c>
      <c r="F15" s="29"/>
    </row>
    <row r="16" spans="1:6" s="1" customFormat="1" ht="15.6" x14ac:dyDescent="0.2">
      <c r="A16" s="4" t="s">
        <v>101</v>
      </c>
      <c r="B16" s="8" t="s">
        <v>102</v>
      </c>
      <c r="C16" s="8" t="s">
        <v>5</v>
      </c>
      <c r="D16" s="7" t="s">
        <v>5</v>
      </c>
      <c r="E16" s="18">
        <v>300</v>
      </c>
    </row>
    <row r="17" spans="1:6" s="1" customFormat="1" ht="15.6" x14ac:dyDescent="0.2">
      <c r="A17" s="5" t="s">
        <v>103</v>
      </c>
      <c r="B17" s="10" t="s">
        <v>104</v>
      </c>
      <c r="C17" s="10" t="s">
        <v>5</v>
      </c>
      <c r="D17" s="9" t="s">
        <v>5</v>
      </c>
      <c r="E17" s="19">
        <v>350</v>
      </c>
    </row>
    <row r="18" spans="1:6" ht="62.4" x14ac:dyDescent="0.2">
      <c r="A18" s="6" t="s">
        <v>521</v>
      </c>
      <c r="B18" s="13" t="s">
        <v>1203</v>
      </c>
      <c r="C18" s="13" t="s">
        <v>1488</v>
      </c>
      <c r="D18" s="11">
        <v>1</v>
      </c>
      <c r="E18" s="28">
        <v>808</v>
      </c>
      <c r="F18"/>
    </row>
    <row r="19" spans="1:6" ht="31.2" x14ac:dyDescent="0.2">
      <c r="A19" s="6" t="s">
        <v>626</v>
      </c>
      <c r="B19" s="13" t="s">
        <v>42</v>
      </c>
      <c r="C19" s="13" t="s">
        <v>1487</v>
      </c>
      <c r="D19" s="11">
        <v>1</v>
      </c>
      <c r="E19" s="28">
        <v>1670</v>
      </c>
      <c r="F19"/>
    </row>
    <row r="20" spans="1:6" ht="78" x14ac:dyDescent="0.2">
      <c r="A20" s="6" t="s">
        <v>673</v>
      </c>
      <c r="B20" s="13" t="s">
        <v>43</v>
      </c>
      <c r="C20" s="13" t="s">
        <v>1559</v>
      </c>
      <c r="D20" s="11">
        <v>1</v>
      </c>
      <c r="E20" s="14">
        <v>750</v>
      </c>
      <c r="F20"/>
    </row>
    <row r="21" spans="1:6" ht="78" x14ac:dyDescent="0.2">
      <c r="A21" s="6" t="s">
        <v>628</v>
      </c>
      <c r="B21" s="13" t="s">
        <v>1304</v>
      </c>
      <c r="C21" s="13" t="s">
        <v>1487</v>
      </c>
      <c r="D21" s="11">
        <v>5</v>
      </c>
      <c r="E21" s="14">
        <v>1687</v>
      </c>
      <c r="F21"/>
    </row>
    <row r="22" spans="1:6" ht="62.4" x14ac:dyDescent="0.2">
      <c r="A22" s="6" t="s">
        <v>629</v>
      </c>
      <c r="B22" s="13" t="s">
        <v>1305</v>
      </c>
      <c r="C22" s="13" t="s">
        <v>1487</v>
      </c>
      <c r="D22" s="11">
        <v>1</v>
      </c>
      <c r="E22" s="14">
        <v>1687</v>
      </c>
      <c r="F22"/>
    </row>
    <row r="23" spans="1:6" ht="62.4" x14ac:dyDescent="0.2">
      <c r="A23" s="6" t="s">
        <v>630</v>
      </c>
      <c r="B23" s="13" t="s">
        <v>1306</v>
      </c>
      <c r="C23" s="13" t="s">
        <v>1487</v>
      </c>
      <c r="D23" s="11">
        <v>1</v>
      </c>
      <c r="E23" s="14">
        <v>1687</v>
      </c>
      <c r="F23"/>
    </row>
    <row r="24" spans="1:6" ht="93.6" x14ac:dyDescent="0.2">
      <c r="A24" s="6" t="s">
        <v>631</v>
      </c>
      <c r="B24" s="13" t="s">
        <v>1307</v>
      </c>
      <c r="C24" s="13" t="s">
        <v>1487</v>
      </c>
      <c r="D24" s="11">
        <v>1</v>
      </c>
      <c r="E24" s="14">
        <v>1687</v>
      </c>
      <c r="F24"/>
    </row>
    <row r="25" spans="1:6" ht="78" x14ac:dyDescent="0.2">
      <c r="A25" s="6" t="s">
        <v>627</v>
      </c>
      <c r="B25" s="13" t="s">
        <v>1303</v>
      </c>
      <c r="C25" s="13" t="s">
        <v>1487</v>
      </c>
      <c r="D25" s="11">
        <v>1</v>
      </c>
      <c r="E25" s="14">
        <v>1687</v>
      </c>
      <c r="F25"/>
    </row>
    <row r="26" spans="1:6" ht="93.6" x14ac:dyDescent="0.2">
      <c r="A26" s="6" t="s">
        <v>1729</v>
      </c>
      <c r="B26" s="13" t="s">
        <v>2597</v>
      </c>
      <c r="C26" s="13" t="s">
        <v>3324</v>
      </c>
      <c r="D26" s="11" t="s">
        <v>3536</v>
      </c>
      <c r="E26" s="14">
        <v>2096.1</v>
      </c>
      <c r="F26"/>
    </row>
    <row r="27" spans="1:6" ht="78" x14ac:dyDescent="0.2">
      <c r="A27" s="6" t="s">
        <v>632</v>
      </c>
      <c r="B27" s="13" t="s">
        <v>1308</v>
      </c>
      <c r="C27" s="13" t="s">
        <v>1487</v>
      </c>
      <c r="D27" s="11">
        <v>1</v>
      </c>
      <c r="E27" s="14">
        <v>1687</v>
      </c>
      <c r="F27"/>
    </row>
    <row r="28" spans="1:6" ht="124.8" x14ac:dyDescent="0.2">
      <c r="A28" s="6" t="s">
        <v>742</v>
      </c>
      <c r="B28" s="13" t="s">
        <v>1405</v>
      </c>
      <c r="C28" s="13" t="s">
        <v>1488</v>
      </c>
      <c r="D28" s="11">
        <v>6</v>
      </c>
      <c r="E28" s="14">
        <v>3300</v>
      </c>
      <c r="F28"/>
    </row>
    <row r="29" spans="1:6" ht="31.2" x14ac:dyDescent="0.2">
      <c r="A29" s="6" t="s">
        <v>665</v>
      </c>
      <c r="B29" s="13" t="s">
        <v>1341</v>
      </c>
      <c r="C29" s="13" t="s">
        <v>1487</v>
      </c>
      <c r="D29" s="11">
        <v>1</v>
      </c>
      <c r="E29" s="14">
        <v>1039</v>
      </c>
      <c r="F29"/>
    </row>
    <row r="30" spans="1:6" ht="31.2" x14ac:dyDescent="0.2">
      <c r="A30" s="6" t="s">
        <v>666</v>
      </c>
      <c r="B30" s="13" t="s">
        <v>1342</v>
      </c>
      <c r="C30" s="13" t="s">
        <v>1487</v>
      </c>
      <c r="D30" s="11">
        <v>1</v>
      </c>
      <c r="E30" s="14">
        <v>1068</v>
      </c>
      <c r="F30"/>
    </row>
    <row r="31" spans="1:6" ht="31.2" x14ac:dyDescent="0.2">
      <c r="A31" s="6" t="s">
        <v>667</v>
      </c>
      <c r="B31" s="13" t="s">
        <v>1343</v>
      </c>
      <c r="C31" s="13" t="s">
        <v>1487</v>
      </c>
      <c r="D31" s="11" t="s">
        <v>1577</v>
      </c>
      <c r="E31" s="14">
        <v>1068</v>
      </c>
      <c r="F31"/>
    </row>
    <row r="32" spans="1:6" ht="31.2" x14ac:dyDescent="0.2">
      <c r="A32" s="6" t="s">
        <v>668</v>
      </c>
      <c r="B32" s="13" t="s">
        <v>1344</v>
      </c>
      <c r="C32" s="13" t="s">
        <v>1487</v>
      </c>
      <c r="D32" s="11">
        <v>1</v>
      </c>
      <c r="E32" s="14">
        <v>1068</v>
      </c>
      <c r="F32"/>
    </row>
    <row r="33" spans="1:6" ht="31.2" x14ac:dyDescent="0.2">
      <c r="A33" s="6" t="s">
        <v>669</v>
      </c>
      <c r="B33" s="13" t="s">
        <v>1345</v>
      </c>
      <c r="C33" s="13" t="s">
        <v>1487</v>
      </c>
      <c r="D33" s="11">
        <v>1</v>
      </c>
      <c r="E33" s="14">
        <v>1068</v>
      </c>
      <c r="F33"/>
    </row>
    <row r="34" spans="1:6" ht="46.8" x14ac:dyDescent="0.2">
      <c r="A34" s="6" t="s">
        <v>670</v>
      </c>
      <c r="B34" s="13" t="s">
        <v>1346</v>
      </c>
      <c r="C34" s="13" t="s">
        <v>1487</v>
      </c>
      <c r="D34" s="11">
        <v>7</v>
      </c>
      <c r="E34" s="14">
        <v>1354</v>
      </c>
      <c r="F34"/>
    </row>
    <row r="35" spans="1:6" ht="46.8" x14ac:dyDescent="0.2">
      <c r="A35" s="6" t="s">
        <v>671</v>
      </c>
      <c r="B35" s="13" t="s">
        <v>1347</v>
      </c>
      <c r="C35" s="13" t="s">
        <v>1487</v>
      </c>
      <c r="D35" s="11">
        <v>7</v>
      </c>
      <c r="E35" s="14">
        <v>1089</v>
      </c>
      <c r="F35"/>
    </row>
    <row r="36" spans="1:6" ht="109.2" x14ac:dyDescent="0.2">
      <c r="A36" s="6" t="s">
        <v>672</v>
      </c>
      <c r="B36" s="13" t="s">
        <v>1348</v>
      </c>
      <c r="C36" s="13" t="s">
        <v>1487</v>
      </c>
      <c r="D36" s="11" t="s">
        <v>1577</v>
      </c>
      <c r="E36" s="14">
        <v>2268</v>
      </c>
      <c r="F36"/>
    </row>
    <row r="37" spans="1:6" ht="31.2" x14ac:dyDescent="0.2">
      <c r="A37" s="6" t="s">
        <v>633</v>
      </c>
      <c r="B37" s="13" t="s">
        <v>1309</v>
      </c>
      <c r="C37" s="13" t="s">
        <v>1487</v>
      </c>
      <c r="D37" s="11">
        <v>1</v>
      </c>
      <c r="E37" s="14">
        <v>825</v>
      </c>
      <c r="F37"/>
    </row>
    <row r="38" spans="1:6" ht="31.2" x14ac:dyDescent="0.2">
      <c r="A38" s="6" t="s">
        <v>634</v>
      </c>
      <c r="B38" s="13" t="s">
        <v>1310</v>
      </c>
      <c r="C38" s="13" t="s">
        <v>1487</v>
      </c>
      <c r="D38" s="11">
        <v>1</v>
      </c>
      <c r="E38" s="14">
        <v>825</v>
      </c>
      <c r="F38"/>
    </row>
    <row r="39" spans="1:6" ht="31.2" x14ac:dyDescent="0.2">
      <c r="A39" s="6" t="s">
        <v>635</v>
      </c>
      <c r="B39" s="13" t="s">
        <v>1311</v>
      </c>
      <c r="C39" s="13" t="s">
        <v>1487</v>
      </c>
      <c r="D39" s="11">
        <v>1</v>
      </c>
      <c r="E39" s="14">
        <v>825</v>
      </c>
      <c r="F39"/>
    </row>
    <row r="40" spans="1:6" ht="31.2" x14ac:dyDescent="0.2">
      <c r="A40" s="6" t="s">
        <v>636</v>
      </c>
      <c r="B40" s="13" t="s">
        <v>1312</v>
      </c>
      <c r="C40" s="13" t="s">
        <v>1487</v>
      </c>
      <c r="D40" s="11">
        <v>1</v>
      </c>
      <c r="E40" s="14">
        <v>825</v>
      </c>
      <c r="F40"/>
    </row>
    <row r="41" spans="1:6" ht="31.2" x14ac:dyDescent="0.2">
      <c r="A41" s="6" t="s">
        <v>638</v>
      </c>
      <c r="B41" s="13" t="s">
        <v>1314</v>
      </c>
      <c r="C41" s="13" t="s">
        <v>1487</v>
      </c>
      <c r="D41" s="11">
        <v>1</v>
      </c>
      <c r="E41" s="14">
        <v>1068</v>
      </c>
      <c r="F41"/>
    </row>
    <row r="42" spans="1:6" ht="31.2" x14ac:dyDescent="0.2">
      <c r="A42" s="6" t="s">
        <v>637</v>
      </c>
      <c r="B42" s="13" t="s">
        <v>1313</v>
      </c>
      <c r="C42" s="13" t="s">
        <v>1487</v>
      </c>
      <c r="D42" s="11">
        <v>1</v>
      </c>
      <c r="E42" s="14">
        <v>825</v>
      </c>
      <c r="F42"/>
    </row>
    <row r="43" spans="1:6" ht="31.2" x14ac:dyDescent="0.2">
      <c r="A43" s="6" t="s">
        <v>639</v>
      </c>
      <c r="B43" s="13" t="s">
        <v>1315</v>
      </c>
      <c r="C43" s="13" t="s">
        <v>1487</v>
      </c>
      <c r="D43" s="11">
        <v>1</v>
      </c>
      <c r="E43" s="14">
        <v>825</v>
      </c>
      <c r="F43"/>
    </row>
    <row r="44" spans="1:6" ht="31.2" x14ac:dyDescent="0.2">
      <c r="A44" s="6" t="s">
        <v>640</v>
      </c>
      <c r="B44" s="13" t="s">
        <v>1316</v>
      </c>
      <c r="C44" s="13" t="s">
        <v>1487</v>
      </c>
      <c r="D44" s="11">
        <v>1</v>
      </c>
      <c r="E44" s="14">
        <v>825</v>
      </c>
      <c r="F44"/>
    </row>
    <row r="45" spans="1:6" ht="31.2" x14ac:dyDescent="0.2">
      <c r="A45" s="6" t="s">
        <v>641</v>
      </c>
      <c r="B45" s="13" t="s">
        <v>1317</v>
      </c>
      <c r="C45" s="13" t="s">
        <v>1487</v>
      </c>
      <c r="D45" s="11">
        <v>1</v>
      </c>
      <c r="E45" s="14">
        <v>825</v>
      </c>
      <c r="F45"/>
    </row>
    <row r="46" spans="1:6" ht="31.2" x14ac:dyDescent="0.2">
      <c r="A46" s="6" t="s">
        <v>1734</v>
      </c>
      <c r="B46" s="13" t="s">
        <v>2602</v>
      </c>
      <c r="C46" s="13" t="s">
        <v>3302</v>
      </c>
      <c r="D46" s="11" t="s">
        <v>3523</v>
      </c>
      <c r="E46" s="14">
        <v>799</v>
      </c>
      <c r="F46"/>
    </row>
    <row r="47" spans="1:6" ht="31.2" x14ac:dyDescent="0.2">
      <c r="A47" s="6" t="s">
        <v>642</v>
      </c>
      <c r="B47" s="13" t="s">
        <v>1318</v>
      </c>
      <c r="C47" s="13" t="s">
        <v>1487</v>
      </c>
      <c r="D47" s="11">
        <v>1</v>
      </c>
      <c r="E47" s="14">
        <v>825</v>
      </c>
      <c r="F47"/>
    </row>
    <row r="48" spans="1:6" ht="31.2" x14ac:dyDescent="0.2">
      <c r="A48" s="6" t="s">
        <v>643</v>
      </c>
      <c r="B48" s="13" t="s">
        <v>1319</v>
      </c>
      <c r="C48" s="13" t="s">
        <v>1487</v>
      </c>
      <c r="D48" s="11">
        <v>1</v>
      </c>
      <c r="E48" s="14">
        <v>825</v>
      </c>
      <c r="F48"/>
    </row>
    <row r="49" spans="1:6" ht="31.2" x14ac:dyDescent="0.2">
      <c r="A49" s="6" t="s">
        <v>644</v>
      </c>
      <c r="B49" s="13" t="s">
        <v>1320</v>
      </c>
      <c r="C49" s="13" t="s">
        <v>1487</v>
      </c>
      <c r="D49" s="11">
        <v>1</v>
      </c>
      <c r="E49" s="14">
        <v>825</v>
      </c>
      <c r="F49"/>
    </row>
    <row r="50" spans="1:6" ht="31.2" x14ac:dyDescent="0.2">
      <c r="A50" s="6" t="s">
        <v>645</v>
      </c>
      <c r="B50" s="13" t="s">
        <v>1321</v>
      </c>
      <c r="C50" s="13" t="s">
        <v>1487</v>
      </c>
      <c r="D50" s="11">
        <v>1</v>
      </c>
      <c r="E50" s="14">
        <v>825</v>
      </c>
      <c r="F50"/>
    </row>
    <row r="51" spans="1:6" ht="31.2" x14ac:dyDescent="0.2">
      <c r="A51" s="6" t="s">
        <v>646</v>
      </c>
      <c r="B51" s="13" t="s">
        <v>1322</v>
      </c>
      <c r="C51" s="13" t="s">
        <v>1487</v>
      </c>
      <c r="D51" s="11">
        <v>1</v>
      </c>
      <c r="E51" s="14">
        <v>825</v>
      </c>
      <c r="F51"/>
    </row>
    <row r="52" spans="1:6" ht="31.2" x14ac:dyDescent="0.2">
      <c r="A52" s="6" t="s">
        <v>647</v>
      </c>
      <c r="B52" s="13" t="s">
        <v>1323</v>
      </c>
      <c r="C52" s="13" t="s">
        <v>1487</v>
      </c>
      <c r="D52" s="11">
        <v>1</v>
      </c>
      <c r="E52" s="14">
        <v>825</v>
      </c>
      <c r="F52"/>
    </row>
    <row r="53" spans="1:6" ht="31.2" x14ac:dyDescent="0.2">
      <c r="A53" s="6" t="s">
        <v>648</v>
      </c>
      <c r="B53" s="13" t="s">
        <v>1324</v>
      </c>
      <c r="C53" s="13" t="s">
        <v>1487</v>
      </c>
      <c r="D53" s="11">
        <v>1</v>
      </c>
      <c r="E53" s="14">
        <v>825</v>
      </c>
      <c r="F53"/>
    </row>
    <row r="54" spans="1:6" ht="31.2" x14ac:dyDescent="0.2">
      <c r="A54" s="6" t="s">
        <v>649</v>
      </c>
      <c r="B54" s="13" t="s">
        <v>1325</v>
      </c>
      <c r="C54" s="13" t="s">
        <v>1487</v>
      </c>
      <c r="D54" s="11">
        <v>1</v>
      </c>
      <c r="E54" s="14">
        <v>825</v>
      </c>
      <c r="F54"/>
    </row>
    <row r="55" spans="1:6" ht="31.2" x14ac:dyDescent="0.2">
      <c r="A55" s="6" t="s">
        <v>650</v>
      </c>
      <c r="B55" s="13" t="s">
        <v>1326</v>
      </c>
      <c r="C55" s="13" t="s">
        <v>1487</v>
      </c>
      <c r="D55" s="11">
        <v>1</v>
      </c>
      <c r="E55" s="14">
        <v>825</v>
      </c>
      <c r="F55"/>
    </row>
    <row r="56" spans="1:6" ht="31.2" x14ac:dyDescent="0.2">
      <c r="A56" s="6" t="s">
        <v>651</v>
      </c>
      <c r="B56" s="13" t="s">
        <v>1327</v>
      </c>
      <c r="C56" s="13" t="s">
        <v>1487</v>
      </c>
      <c r="D56" s="11">
        <v>1</v>
      </c>
      <c r="E56" s="14">
        <v>825</v>
      </c>
      <c r="F56"/>
    </row>
    <row r="57" spans="1:6" ht="31.2" x14ac:dyDescent="0.2">
      <c r="A57" s="6" t="s">
        <v>652</v>
      </c>
      <c r="B57" s="13" t="s">
        <v>1328</v>
      </c>
      <c r="C57" s="13" t="s">
        <v>1487</v>
      </c>
      <c r="D57" s="11">
        <v>1</v>
      </c>
      <c r="E57" s="14">
        <v>825</v>
      </c>
      <c r="F57"/>
    </row>
    <row r="58" spans="1:6" ht="31.2" x14ac:dyDescent="0.2">
      <c r="A58" s="6" t="s">
        <v>653</v>
      </c>
      <c r="B58" s="13" t="s">
        <v>1329</v>
      </c>
      <c r="C58" s="13" t="s">
        <v>1487</v>
      </c>
      <c r="D58" s="11">
        <v>1</v>
      </c>
      <c r="E58" s="14">
        <v>825</v>
      </c>
      <c r="F58"/>
    </row>
    <row r="59" spans="1:6" ht="31.2" x14ac:dyDescent="0.2">
      <c r="A59" s="6" t="s">
        <v>654</v>
      </c>
      <c r="B59" s="13" t="s">
        <v>1330</v>
      </c>
      <c r="C59" s="13" t="s">
        <v>1487</v>
      </c>
      <c r="D59" s="11">
        <v>6</v>
      </c>
      <c r="E59" s="14">
        <v>825</v>
      </c>
      <c r="F59"/>
    </row>
    <row r="60" spans="1:6" ht="31.2" x14ac:dyDescent="0.2">
      <c r="A60" s="6" t="s">
        <v>655</v>
      </c>
      <c r="B60" s="13" t="s">
        <v>1331</v>
      </c>
      <c r="C60" s="13" t="s">
        <v>1487</v>
      </c>
      <c r="D60" s="11">
        <v>1</v>
      </c>
      <c r="E60" s="14">
        <v>825</v>
      </c>
      <c r="F60"/>
    </row>
    <row r="61" spans="1:6" ht="31.2" x14ac:dyDescent="0.2">
      <c r="A61" s="6" t="s">
        <v>656</v>
      </c>
      <c r="B61" s="13" t="s">
        <v>1332</v>
      </c>
      <c r="C61" s="13" t="s">
        <v>1487</v>
      </c>
      <c r="D61" s="11">
        <v>1</v>
      </c>
      <c r="E61" s="14">
        <v>825</v>
      </c>
      <c r="F61"/>
    </row>
    <row r="62" spans="1:6" ht="31.2" x14ac:dyDescent="0.2">
      <c r="A62" s="6" t="s">
        <v>657</v>
      </c>
      <c r="B62" s="13" t="s">
        <v>1333</v>
      </c>
      <c r="C62" s="13" t="s">
        <v>1487</v>
      </c>
      <c r="D62" s="11">
        <v>1</v>
      </c>
      <c r="E62" s="14">
        <v>1068</v>
      </c>
      <c r="F62"/>
    </row>
    <row r="63" spans="1:6" ht="31.2" x14ac:dyDescent="0.2">
      <c r="A63" s="6" t="s">
        <v>658</v>
      </c>
      <c r="B63" s="13" t="s">
        <v>1334</v>
      </c>
      <c r="C63" s="13" t="s">
        <v>1487</v>
      </c>
      <c r="D63" s="11">
        <v>1</v>
      </c>
      <c r="E63" s="14">
        <v>1068</v>
      </c>
      <c r="F63"/>
    </row>
    <row r="64" spans="1:6" ht="31.2" x14ac:dyDescent="0.2">
      <c r="A64" s="6" t="s">
        <v>659</v>
      </c>
      <c r="B64" s="13" t="s">
        <v>1335</v>
      </c>
      <c r="C64" s="13" t="s">
        <v>1487</v>
      </c>
      <c r="D64" s="11">
        <v>6</v>
      </c>
      <c r="E64" s="14">
        <v>1068</v>
      </c>
      <c r="F64"/>
    </row>
    <row r="65" spans="1:6" ht="31.2" x14ac:dyDescent="0.2">
      <c r="A65" s="6" t="s">
        <v>660</v>
      </c>
      <c r="B65" s="13" t="s">
        <v>1336</v>
      </c>
      <c r="C65" s="13" t="s">
        <v>1487</v>
      </c>
      <c r="D65" s="11">
        <v>1</v>
      </c>
      <c r="E65" s="14">
        <v>1068</v>
      </c>
      <c r="F65"/>
    </row>
    <row r="66" spans="1:6" ht="62.4" x14ac:dyDescent="0.2">
      <c r="A66" s="6" t="s">
        <v>735</v>
      </c>
      <c r="B66" s="13" t="s">
        <v>54</v>
      </c>
      <c r="C66" s="13" t="s">
        <v>1487</v>
      </c>
      <c r="D66" s="11">
        <v>6</v>
      </c>
      <c r="E66" s="14">
        <v>2750</v>
      </c>
      <c r="F66"/>
    </row>
    <row r="67" spans="1:6" ht="62.4" x14ac:dyDescent="0.2">
      <c r="A67" s="6" t="s">
        <v>736</v>
      </c>
      <c r="B67" s="13" t="s">
        <v>55</v>
      </c>
      <c r="C67" s="13" t="s">
        <v>1487</v>
      </c>
      <c r="D67" s="11">
        <v>6</v>
      </c>
      <c r="E67" s="14">
        <v>2750</v>
      </c>
      <c r="F67"/>
    </row>
    <row r="68" spans="1:6" ht="78" x14ac:dyDescent="0.2">
      <c r="A68" s="6" t="s">
        <v>737</v>
      </c>
      <c r="B68" s="13" t="s">
        <v>56</v>
      </c>
      <c r="C68" s="13" t="s">
        <v>1487</v>
      </c>
      <c r="D68" s="11">
        <v>6</v>
      </c>
      <c r="E68" s="14">
        <v>2750</v>
      </c>
      <c r="F68"/>
    </row>
    <row r="69" spans="1:6" ht="62.4" x14ac:dyDescent="0.2">
      <c r="A69" s="6" t="s">
        <v>738</v>
      </c>
      <c r="B69" s="13" t="s">
        <v>57</v>
      </c>
      <c r="C69" s="13" t="s">
        <v>1487</v>
      </c>
      <c r="D69" s="11">
        <v>6</v>
      </c>
      <c r="E69" s="14">
        <v>2750</v>
      </c>
      <c r="F69"/>
    </row>
    <row r="70" spans="1:6" ht="62.4" x14ac:dyDescent="0.2">
      <c r="A70" s="6" t="s">
        <v>739</v>
      </c>
      <c r="B70" s="13" t="s">
        <v>58</v>
      </c>
      <c r="C70" s="13" t="s">
        <v>1487</v>
      </c>
      <c r="D70" s="11">
        <v>6</v>
      </c>
      <c r="E70" s="14">
        <v>2750</v>
      </c>
      <c r="F70"/>
    </row>
    <row r="71" spans="1:6" ht="62.4" x14ac:dyDescent="0.2">
      <c r="A71" s="6" t="s">
        <v>1741</v>
      </c>
      <c r="B71" s="13" t="s">
        <v>2609</v>
      </c>
      <c r="C71" s="13" t="s">
        <v>3302</v>
      </c>
      <c r="D71" s="11" t="s">
        <v>3524</v>
      </c>
      <c r="E71" s="14">
        <v>2125</v>
      </c>
      <c r="F71"/>
    </row>
    <row r="72" spans="1:6" ht="62.4" x14ac:dyDescent="0.2">
      <c r="A72" s="6" t="s">
        <v>1742</v>
      </c>
      <c r="B72" s="13" t="s">
        <v>2610</v>
      </c>
      <c r="C72" s="13" t="s">
        <v>3302</v>
      </c>
      <c r="D72" s="11" t="s">
        <v>3524</v>
      </c>
      <c r="E72" s="14">
        <v>2291.6</v>
      </c>
      <c r="F72"/>
    </row>
    <row r="73" spans="1:6" ht="62.4" x14ac:dyDescent="0.2">
      <c r="A73" s="6" t="s">
        <v>625</v>
      </c>
      <c r="B73" s="13" t="s">
        <v>59</v>
      </c>
      <c r="C73" s="13" t="s">
        <v>1487</v>
      </c>
      <c r="D73" s="11">
        <v>10</v>
      </c>
      <c r="E73" s="14">
        <v>2750</v>
      </c>
      <c r="F73"/>
    </row>
    <row r="74" spans="1:6" ht="140.4" x14ac:dyDescent="0.2">
      <c r="A74" s="6" t="s">
        <v>608</v>
      </c>
      <c r="B74" s="13" t="s">
        <v>1290</v>
      </c>
      <c r="C74" s="13" t="s">
        <v>1487</v>
      </c>
      <c r="D74" s="11">
        <v>10</v>
      </c>
      <c r="E74" s="14">
        <v>2196</v>
      </c>
      <c r="F74"/>
    </row>
    <row r="75" spans="1:6" ht="140.4" x14ac:dyDescent="0.2">
      <c r="A75" s="6" t="s">
        <v>1745</v>
      </c>
      <c r="B75" s="13" t="s">
        <v>2613</v>
      </c>
      <c r="C75" s="13" t="s">
        <v>3302</v>
      </c>
      <c r="D75" s="11" t="s">
        <v>3520</v>
      </c>
      <c r="E75" s="14">
        <v>2397</v>
      </c>
      <c r="F75"/>
    </row>
    <row r="76" spans="1:6" ht="140.4" x14ac:dyDescent="0.2">
      <c r="A76" s="6" t="s">
        <v>612</v>
      </c>
      <c r="B76" s="13" t="s">
        <v>1294</v>
      </c>
      <c r="C76" s="13" t="s">
        <v>1487</v>
      </c>
      <c r="D76" s="11">
        <v>10</v>
      </c>
      <c r="E76" s="14">
        <v>2196</v>
      </c>
      <c r="F76"/>
    </row>
    <row r="77" spans="1:6" ht="124.8" x14ac:dyDescent="0.2">
      <c r="A77" s="6" t="s">
        <v>611</v>
      </c>
      <c r="B77" s="13" t="s">
        <v>1293</v>
      </c>
      <c r="C77" s="13" t="s">
        <v>1487</v>
      </c>
      <c r="D77" s="11">
        <v>10</v>
      </c>
      <c r="E77" s="14">
        <v>2196</v>
      </c>
      <c r="F77"/>
    </row>
    <row r="78" spans="1:6" ht="140.4" x14ac:dyDescent="0.2">
      <c r="A78" s="6" t="s">
        <v>613</v>
      </c>
      <c r="B78" s="13" t="s">
        <v>1295</v>
      </c>
      <c r="C78" s="13" t="s">
        <v>1487</v>
      </c>
      <c r="D78" s="11">
        <v>5</v>
      </c>
      <c r="E78" s="14">
        <v>2196</v>
      </c>
      <c r="F78"/>
    </row>
    <row r="79" spans="1:6" ht="124.8" x14ac:dyDescent="0.2">
      <c r="A79" s="6" t="s">
        <v>614</v>
      </c>
      <c r="B79" s="13" t="s">
        <v>1296</v>
      </c>
      <c r="C79" s="13" t="s">
        <v>1487</v>
      </c>
      <c r="D79" s="11">
        <v>10</v>
      </c>
      <c r="E79" s="14">
        <v>2196</v>
      </c>
      <c r="F79"/>
    </row>
    <row r="80" spans="1:6" ht="156" x14ac:dyDescent="0.2">
      <c r="A80" s="6" t="s">
        <v>615</v>
      </c>
      <c r="B80" s="13" t="s">
        <v>1297</v>
      </c>
      <c r="C80" s="13" t="s">
        <v>1487</v>
      </c>
      <c r="D80" s="11">
        <v>5</v>
      </c>
      <c r="E80" s="14">
        <v>2196</v>
      </c>
      <c r="F80"/>
    </row>
    <row r="81" spans="1:6" ht="109.2" x14ac:dyDescent="0.2">
      <c r="A81" s="6" t="s">
        <v>618</v>
      </c>
      <c r="B81" s="13" t="s">
        <v>1300</v>
      </c>
      <c r="C81" s="13" t="s">
        <v>1487</v>
      </c>
      <c r="D81" s="11">
        <v>5</v>
      </c>
      <c r="E81" s="14">
        <v>2196</v>
      </c>
      <c r="F81"/>
    </row>
    <row r="82" spans="1:6" ht="46.8" x14ac:dyDescent="0.2">
      <c r="A82" s="6" t="s">
        <v>621</v>
      </c>
      <c r="B82" s="13" t="s">
        <v>60</v>
      </c>
      <c r="C82" s="13" t="s">
        <v>1487</v>
      </c>
      <c r="D82" s="11">
        <v>5</v>
      </c>
      <c r="E82" s="14">
        <v>1524</v>
      </c>
      <c r="F82"/>
    </row>
    <row r="83" spans="1:6" ht="31.2" x14ac:dyDescent="0.2">
      <c r="A83" s="6" t="s">
        <v>622</v>
      </c>
      <c r="B83" s="13" t="s">
        <v>61</v>
      </c>
      <c r="C83" s="13" t="s">
        <v>1487</v>
      </c>
      <c r="D83" s="11">
        <v>10</v>
      </c>
      <c r="E83" s="14">
        <v>1524</v>
      </c>
      <c r="F83"/>
    </row>
    <row r="84" spans="1:6" ht="46.8" x14ac:dyDescent="0.2">
      <c r="A84" s="6" t="s">
        <v>623</v>
      </c>
      <c r="B84" s="13" t="s">
        <v>62</v>
      </c>
      <c r="C84" s="13" t="s">
        <v>1487</v>
      </c>
      <c r="D84" s="11">
        <v>8</v>
      </c>
      <c r="E84" s="14">
        <v>1524</v>
      </c>
      <c r="F84"/>
    </row>
    <row r="85" spans="1:6" ht="46.8" x14ac:dyDescent="0.2">
      <c r="A85" s="6" t="s">
        <v>624</v>
      </c>
      <c r="B85" s="13" t="s">
        <v>63</v>
      </c>
      <c r="C85" s="13" t="s">
        <v>1487</v>
      </c>
      <c r="D85" s="11">
        <v>10</v>
      </c>
      <c r="E85" s="14">
        <v>1524</v>
      </c>
      <c r="F85"/>
    </row>
    <row r="86" spans="1:6" ht="62.4" x14ac:dyDescent="0.2">
      <c r="A86" s="6" t="s">
        <v>1743</v>
      </c>
      <c r="B86" s="13" t="s">
        <v>2611</v>
      </c>
      <c r="C86" s="13" t="s">
        <v>3302</v>
      </c>
      <c r="D86" s="11" t="s">
        <v>3520</v>
      </c>
      <c r="E86" s="14">
        <v>1785</v>
      </c>
      <c r="F86"/>
    </row>
    <row r="87" spans="1:6" ht="124.8" x14ac:dyDescent="0.2">
      <c r="A87" s="6" t="s">
        <v>1744</v>
      </c>
      <c r="B87" s="13" t="s">
        <v>2612</v>
      </c>
      <c r="C87" s="13" t="s">
        <v>3325</v>
      </c>
      <c r="D87" s="11" t="s">
        <v>3520</v>
      </c>
      <c r="E87" s="14">
        <v>2278</v>
      </c>
      <c r="F87"/>
    </row>
    <row r="88" spans="1:6" ht="78" x14ac:dyDescent="0.2">
      <c r="A88" s="6" t="s">
        <v>609</v>
      </c>
      <c r="B88" s="13" t="s">
        <v>1291</v>
      </c>
      <c r="C88" s="13" t="s">
        <v>1487</v>
      </c>
      <c r="D88" s="11">
        <v>10</v>
      </c>
      <c r="E88" s="14">
        <v>2196</v>
      </c>
      <c r="F88"/>
    </row>
    <row r="89" spans="1:6" ht="124.8" x14ac:dyDescent="0.2">
      <c r="A89" s="6" t="s">
        <v>610</v>
      </c>
      <c r="B89" s="13" t="s">
        <v>1292</v>
      </c>
      <c r="C89" s="13" t="s">
        <v>1487</v>
      </c>
      <c r="D89" s="11">
        <v>7</v>
      </c>
      <c r="E89" s="14">
        <v>2196</v>
      </c>
      <c r="F89"/>
    </row>
    <row r="90" spans="1:6" ht="78" x14ac:dyDescent="0.2">
      <c r="A90" s="6" t="s">
        <v>616</v>
      </c>
      <c r="B90" s="13" t="s">
        <v>1298</v>
      </c>
      <c r="C90" s="13" t="s">
        <v>1487</v>
      </c>
      <c r="D90" s="11">
        <v>5</v>
      </c>
      <c r="E90" s="14">
        <v>2196</v>
      </c>
      <c r="F90"/>
    </row>
    <row r="91" spans="1:6" ht="78" x14ac:dyDescent="0.2">
      <c r="A91" s="6" t="s">
        <v>617</v>
      </c>
      <c r="B91" s="13" t="s">
        <v>1299</v>
      </c>
      <c r="C91" s="13" t="s">
        <v>1487</v>
      </c>
      <c r="D91" s="11">
        <v>5</v>
      </c>
      <c r="E91" s="14">
        <v>2196</v>
      </c>
      <c r="F91"/>
    </row>
    <row r="92" spans="1:6" ht="62.4" x14ac:dyDescent="0.2">
      <c r="A92" s="6" t="s">
        <v>620</v>
      </c>
      <c r="B92" s="13" t="s">
        <v>1302</v>
      </c>
      <c r="C92" s="13" t="s">
        <v>1487</v>
      </c>
      <c r="D92" s="11">
        <v>5</v>
      </c>
      <c r="E92" s="14">
        <v>2196</v>
      </c>
      <c r="F92"/>
    </row>
    <row r="93" spans="1:6" ht="31.2" x14ac:dyDescent="0.2">
      <c r="A93" s="6" t="s">
        <v>1746</v>
      </c>
      <c r="B93" s="13" t="s">
        <v>2614</v>
      </c>
      <c r="C93" s="13" t="s">
        <v>3302</v>
      </c>
      <c r="D93" s="11" t="s">
        <v>3524</v>
      </c>
      <c r="E93" s="14">
        <v>1632</v>
      </c>
      <c r="F93"/>
    </row>
    <row r="94" spans="1:6" ht="46.8" x14ac:dyDescent="0.2">
      <c r="A94" s="6" t="s">
        <v>1747</v>
      </c>
      <c r="B94" s="13" t="s">
        <v>2615</v>
      </c>
      <c r="C94" s="13" t="s">
        <v>3302</v>
      </c>
      <c r="D94" s="11" t="s">
        <v>3538</v>
      </c>
      <c r="E94" s="14">
        <v>1598</v>
      </c>
      <c r="F94"/>
    </row>
    <row r="95" spans="1:6" ht="31.2" x14ac:dyDescent="0.2">
      <c r="A95" s="6" t="s">
        <v>1748</v>
      </c>
      <c r="B95" s="13" t="s">
        <v>2616</v>
      </c>
      <c r="C95" s="13" t="s">
        <v>3302</v>
      </c>
      <c r="D95" s="11" t="s">
        <v>3524</v>
      </c>
      <c r="E95" s="14">
        <v>1581</v>
      </c>
      <c r="F95"/>
    </row>
    <row r="96" spans="1:6" ht="31.2" x14ac:dyDescent="0.2">
      <c r="A96" s="6" t="s">
        <v>1749</v>
      </c>
      <c r="B96" s="13" t="s">
        <v>2617</v>
      </c>
      <c r="C96" s="13" t="s">
        <v>3302</v>
      </c>
      <c r="D96" s="11" t="s">
        <v>3524</v>
      </c>
      <c r="E96" s="14">
        <v>1581</v>
      </c>
      <c r="F96"/>
    </row>
    <row r="97" spans="1:6" ht="46.8" x14ac:dyDescent="0.2">
      <c r="A97" s="6" t="s">
        <v>1750</v>
      </c>
      <c r="B97" s="13" t="s">
        <v>2618</v>
      </c>
      <c r="C97" s="13" t="s">
        <v>3302</v>
      </c>
      <c r="D97" s="11" t="s">
        <v>3524</v>
      </c>
      <c r="E97" s="14">
        <v>1598</v>
      </c>
      <c r="F97"/>
    </row>
    <row r="98" spans="1:6" ht="31.2" x14ac:dyDescent="0.2">
      <c r="A98" s="6" t="s">
        <v>1751</v>
      </c>
      <c r="B98" s="13" t="s">
        <v>2619</v>
      </c>
      <c r="C98" s="13" t="s">
        <v>3302</v>
      </c>
      <c r="D98" s="11" t="s">
        <v>3524</v>
      </c>
      <c r="E98" s="14">
        <v>1581</v>
      </c>
      <c r="F98"/>
    </row>
    <row r="99" spans="1:6" ht="62.4" x14ac:dyDescent="0.2">
      <c r="A99" s="6" t="s">
        <v>1752</v>
      </c>
      <c r="B99" s="13" t="s">
        <v>2620</v>
      </c>
      <c r="C99" s="13" t="s">
        <v>3325</v>
      </c>
      <c r="D99" s="11" t="s">
        <v>3520</v>
      </c>
      <c r="E99" s="14">
        <v>1581</v>
      </c>
      <c r="F99"/>
    </row>
    <row r="100" spans="1:6" ht="46.8" x14ac:dyDescent="0.2">
      <c r="A100" s="6" t="s">
        <v>1753</v>
      </c>
      <c r="B100" s="13" t="s">
        <v>2621</v>
      </c>
      <c r="C100" s="13" t="s">
        <v>3302</v>
      </c>
      <c r="D100" s="11" t="s">
        <v>3524</v>
      </c>
      <c r="E100" s="14">
        <v>1598</v>
      </c>
      <c r="F100"/>
    </row>
    <row r="101" spans="1:6" ht="46.8" x14ac:dyDescent="0.2">
      <c r="A101" s="6" t="s">
        <v>1754</v>
      </c>
      <c r="B101" s="13" t="s">
        <v>2622</v>
      </c>
      <c r="C101" s="13" t="s">
        <v>3302</v>
      </c>
      <c r="D101" s="11" t="s">
        <v>3524</v>
      </c>
      <c r="E101" s="14">
        <v>1581</v>
      </c>
      <c r="F101"/>
    </row>
    <row r="102" spans="1:6" ht="62.4" x14ac:dyDescent="0.2">
      <c r="A102" s="6" t="s">
        <v>619</v>
      </c>
      <c r="B102" s="13" t="s">
        <v>1301</v>
      </c>
      <c r="C102" s="13" t="s">
        <v>1487</v>
      </c>
      <c r="D102" s="11">
        <v>5</v>
      </c>
      <c r="E102" s="14">
        <v>2196</v>
      </c>
      <c r="F102"/>
    </row>
    <row r="103" spans="1:6" ht="31.2" x14ac:dyDescent="0.2">
      <c r="A103" s="6" t="s">
        <v>1732</v>
      </c>
      <c r="B103" s="13" t="s">
        <v>2600</v>
      </c>
      <c r="C103" s="13" t="s">
        <v>3302</v>
      </c>
      <c r="D103" s="11" t="s">
        <v>3523</v>
      </c>
      <c r="E103" s="14">
        <v>1904</v>
      </c>
      <c r="F103"/>
    </row>
    <row r="104" spans="1:6" ht="78" x14ac:dyDescent="0.2">
      <c r="A104" s="6" t="s">
        <v>1728</v>
      </c>
      <c r="B104" s="13" t="s">
        <v>2596</v>
      </c>
      <c r="C104" s="13" t="s">
        <v>3302</v>
      </c>
      <c r="D104" s="11" t="s">
        <v>3536</v>
      </c>
      <c r="E104" s="14">
        <v>1404.2</v>
      </c>
      <c r="F104"/>
    </row>
    <row r="105" spans="1:6" ht="31.2" x14ac:dyDescent="0.2">
      <c r="A105" s="6" t="s">
        <v>1735</v>
      </c>
      <c r="B105" s="13" t="s">
        <v>2603</v>
      </c>
      <c r="C105" s="13" t="s">
        <v>3302</v>
      </c>
      <c r="D105" s="11" t="s">
        <v>3</v>
      </c>
      <c r="E105" s="14">
        <v>714</v>
      </c>
      <c r="F105"/>
    </row>
    <row r="106" spans="1:6" ht="31.2" x14ac:dyDescent="0.2">
      <c r="A106" s="6" t="s">
        <v>1736</v>
      </c>
      <c r="B106" s="13" t="s">
        <v>2604</v>
      </c>
      <c r="C106" s="13" t="s">
        <v>3302</v>
      </c>
      <c r="D106" s="11" t="s">
        <v>3</v>
      </c>
      <c r="E106" s="14">
        <v>714</v>
      </c>
      <c r="F106"/>
    </row>
    <row r="107" spans="1:6" ht="31.2" x14ac:dyDescent="0.2">
      <c r="A107" s="6" t="s">
        <v>1737</v>
      </c>
      <c r="B107" s="13" t="s">
        <v>2605</v>
      </c>
      <c r="C107" s="13" t="s">
        <v>3302</v>
      </c>
      <c r="D107" s="11" t="s">
        <v>3</v>
      </c>
      <c r="E107" s="14">
        <v>629</v>
      </c>
      <c r="F107"/>
    </row>
    <row r="108" spans="1:6" ht="31.2" x14ac:dyDescent="0.2">
      <c r="A108" s="6" t="s">
        <v>1738</v>
      </c>
      <c r="B108" s="13" t="s">
        <v>2606</v>
      </c>
      <c r="C108" s="13" t="s">
        <v>3302</v>
      </c>
      <c r="D108" s="11" t="s">
        <v>3</v>
      </c>
      <c r="E108" s="14">
        <v>629</v>
      </c>
      <c r="F108"/>
    </row>
    <row r="109" spans="1:6" ht="31.2" x14ac:dyDescent="0.2">
      <c r="A109" s="6" t="s">
        <v>663</v>
      </c>
      <c r="B109" s="13" t="s">
        <v>1339</v>
      </c>
      <c r="C109" s="13" t="s">
        <v>1487</v>
      </c>
      <c r="D109" s="11">
        <v>1</v>
      </c>
      <c r="E109" s="14">
        <v>1087</v>
      </c>
      <c r="F109"/>
    </row>
    <row r="110" spans="1:6" ht="31.2" x14ac:dyDescent="0.2">
      <c r="A110" s="6" t="s">
        <v>664</v>
      </c>
      <c r="B110" s="13" t="s">
        <v>1340</v>
      </c>
      <c r="C110" s="13" t="s">
        <v>1487</v>
      </c>
      <c r="D110" s="11">
        <v>1</v>
      </c>
      <c r="E110" s="14">
        <v>1135</v>
      </c>
      <c r="F110"/>
    </row>
    <row r="111" spans="1:6" ht="31.2" x14ac:dyDescent="0.2">
      <c r="A111" s="6" t="s">
        <v>1739</v>
      </c>
      <c r="B111" s="13" t="s">
        <v>2607</v>
      </c>
      <c r="C111" s="13" t="s">
        <v>3302</v>
      </c>
      <c r="D111" s="11" t="s">
        <v>3</v>
      </c>
      <c r="E111" s="14">
        <v>714</v>
      </c>
      <c r="F111"/>
    </row>
    <row r="112" spans="1:6" ht="31.2" x14ac:dyDescent="0.2">
      <c r="A112" s="6" t="s">
        <v>1740</v>
      </c>
      <c r="B112" s="13" t="s">
        <v>2608</v>
      </c>
      <c r="C112" s="13" t="s">
        <v>3302</v>
      </c>
      <c r="D112" s="11" t="s">
        <v>3</v>
      </c>
      <c r="E112" s="14">
        <v>867</v>
      </c>
      <c r="F112"/>
    </row>
    <row r="113" spans="1:6" ht="31.2" x14ac:dyDescent="0.2">
      <c r="A113" s="6" t="s">
        <v>662</v>
      </c>
      <c r="B113" s="13" t="s">
        <v>1338</v>
      </c>
      <c r="C113" s="13" t="s">
        <v>1487</v>
      </c>
      <c r="D113" s="11">
        <v>1</v>
      </c>
      <c r="E113" s="14">
        <v>1087</v>
      </c>
      <c r="F113"/>
    </row>
    <row r="114" spans="1:6" ht="31.2" x14ac:dyDescent="0.2">
      <c r="A114" s="6" t="s">
        <v>661</v>
      </c>
      <c r="B114" s="13" t="s">
        <v>1337</v>
      </c>
      <c r="C114" s="13" t="s">
        <v>1487</v>
      </c>
      <c r="D114" s="11">
        <v>1</v>
      </c>
      <c r="E114" s="14">
        <v>1087</v>
      </c>
      <c r="F114"/>
    </row>
    <row r="115" spans="1:6" ht="46.8" x14ac:dyDescent="0.2">
      <c r="A115" s="6" t="s">
        <v>1730</v>
      </c>
      <c r="B115" s="13" t="s">
        <v>2598</v>
      </c>
      <c r="C115" s="13" t="s">
        <v>3302</v>
      </c>
      <c r="D115" s="11" t="s">
        <v>3537</v>
      </c>
      <c r="E115" s="14">
        <v>6664</v>
      </c>
      <c r="F115"/>
    </row>
    <row r="116" spans="1:6" ht="46.8" x14ac:dyDescent="0.2">
      <c r="A116" s="6" t="s">
        <v>1731</v>
      </c>
      <c r="B116" s="13" t="s">
        <v>2599</v>
      </c>
      <c r="C116" s="13" t="s">
        <v>3302</v>
      </c>
      <c r="D116" s="11" t="s">
        <v>3537</v>
      </c>
      <c r="E116" s="14">
        <v>6664</v>
      </c>
      <c r="F116"/>
    </row>
    <row r="117" spans="1:6" ht="62.4" x14ac:dyDescent="0.2">
      <c r="A117" s="6" t="s">
        <v>606</v>
      </c>
      <c r="B117" s="13" t="s">
        <v>1288</v>
      </c>
      <c r="C117" s="13" t="s">
        <v>1488</v>
      </c>
      <c r="D117" s="11">
        <v>5</v>
      </c>
      <c r="E117" s="14">
        <v>43053</v>
      </c>
      <c r="F117"/>
    </row>
    <row r="118" spans="1:6" ht="109.2" x14ac:dyDescent="0.2">
      <c r="A118" s="6" t="s">
        <v>1709</v>
      </c>
      <c r="B118" s="13" t="s">
        <v>2579</v>
      </c>
      <c r="C118" s="13" t="s">
        <v>3302</v>
      </c>
      <c r="D118" s="11" t="s">
        <v>3535</v>
      </c>
      <c r="E118" s="14">
        <v>2380</v>
      </c>
      <c r="F118"/>
    </row>
    <row r="119" spans="1:6" ht="93.6" x14ac:dyDescent="0.2">
      <c r="A119" s="6" t="s">
        <v>1710</v>
      </c>
      <c r="B119" s="13" t="s">
        <v>2580</v>
      </c>
      <c r="C119" s="13" t="s">
        <v>3302</v>
      </c>
      <c r="D119" s="11" t="s">
        <v>3535</v>
      </c>
      <c r="E119" s="14">
        <v>2380</v>
      </c>
      <c r="F119"/>
    </row>
    <row r="120" spans="1:6" ht="140.4" x14ac:dyDescent="0.2">
      <c r="A120" s="6" t="s">
        <v>1712</v>
      </c>
      <c r="B120" s="13" t="s">
        <v>2582</v>
      </c>
      <c r="C120" s="13" t="s">
        <v>3302</v>
      </c>
      <c r="D120" s="11" t="s">
        <v>3535</v>
      </c>
      <c r="E120" s="14">
        <v>2276.2999999999997</v>
      </c>
      <c r="F120"/>
    </row>
    <row r="121" spans="1:6" ht="124.8" x14ac:dyDescent="0.2">
      <c r="A121" s="6" t="s">
        <v>1713</v>
      </c>
      <c r="B121" s="13" t="s">
        <v>2583</v>
      </c>
      <c r="C121" s="13" t="s">
        <v>3302</v>
      </c>
      <c r="D121" s="11" t="s">
        <v>3535</v>
      </c>
      <c r="E121" s="14">
        <v>2276.2999999999997</v>
      </c>
      <c r="F121"/>
    </row>
    <row r="122" spans="1:6" ht="140.4" x14ac:dyDescent="0.2">
      <c r="A122" s="6" t="s">
        <v>1711</v>
      </c>
      <c r="B122" s="13" t="s">
        <v>2581</v>
      </c>
      <c r="C122" s="13" t="s">
        <v>3302</v>
      </c>
      <c r="D122" s="11" t="s">
        <v>3535</v>
      </c>
      <c r="E122" s="14">
        <v>2380</v>
      </c>
      <c r="F122"/>
    </row>
    <row r="123" spans="1:6" ht="156" x14ac:dyDescent="0.2">
      <c r="A123" s="6" t="s">
        <v>1714</v>
      </c>
      <c r="B123" s="13" t="s">
        <v>2584</v>
      </c>
      <c r="C123" s="13" t="s">
        <v>3302</v>
      </c>
      <c r="D123" s="11" t="s">
        <v>3535</v>
      </c>
      <c r="E123" s="14">
        <v>2276.2999999999997</v>
      </c>
      <c r="F123"/>
    </row>
    <row r="124" spans="1:6" ht="109.2" x14ac:dyDescent="0.2">
      <c r="A124" s="6" t="s">
        <v>1715</v>
      </c>
      <c r="B124" s="13" t="s">
        <v>2585</v>
      </c>
      <c r="C124" s="13" t="s">
        <v>3302</v>
      </c>
      <c r="D124" s="11" t="s">
        <v>3535</v>
      </c>
      <c r="E124" s="14">
        <v>2276.2999999999997</v>
      </c>
      <c r="F124"/>
    </row>
    <row r="125" spans="1:6" ht="93.6" x14ac:dyDescent="0.2">
      <c r="A125" s="6" t="s">
        <v>1716</v>
      </c>
      <c r="B125" s="13" t="s">
        <v>2586</v>
      </c>
      <c r="C125" s="13" t="s">
        <v>3302</v>
      </c>
      <c r="D125" s="11" t="s">
        <v>3535</v>
      </c>
      <c r="E125" s="14">
        <v>2276.2999999999997</v>
      </c>
      <c r="F125"/>
    </row>
    <row r="126" spans="1:6" ht="140.4" x14ac:dyDescent="0.2">
      <c r="A126" s="6" t="s">
        <v>1717</v>
      </c>
      <c r="B126" s="13" t="s">
        <v>2587</v>
      </c>
      <c r="C126" s="13" t="s">
        <v>3302</v>
      </c>
      <c r="D126" s="11" t="s">
        <v>3535</v>
      </c>
      <c r="E126" s="14">
        <v>2276.2999999999997</v>
      </c>
      <c r="F126"/>
    </row>
    <row r="127" spans="1:6" ht="109.2" x14ac:dyDescent="0.2">
      <c r="A127" s="25" t="s">
        <v>1718</v>
      </c>
      <c r="B127" s="26" t="s">
        <v>3593</v>
      </c>
      <c r="C127" s="26" t="s">
        <v>3302</v>
      </c>
      <c r="D127" s="27" t="s">
        <v>3535</v>
      </c>
      <c r="E127" s="14">
        <v>2276.2999999999997</v>
      </c>
      <c r="F127" s="30"/>
    </row>
    <row r="128" spans="1:6" ht="109.2" x14ac:dyDescent="0.2">
      <c r="A128" s="25" t="s">
        <v>1719</v>
      </c>
      <c r="B128" s="26" t="s">
        <v>3594</v>
      </c>
      <c r="C128" s="26" t="s">
        <v>3302</v>
      </c>
      <c r="D128" s="27" t="s">
        <v>3535</v>
      </c>
      <c r="E128" s="14">
        <v>2276.2999999999997</v>
      </c>
      <c r="F128" s="30"/>
    </row>
    <row r="129" spans="1:6" ht="109.2" x14ac:dyDescent="0.2">
      <c r="A129" s="6" t="s">
        <v>1720</v>
      </c>
      <c r="B129" s="13" t="s">
        <v>2588</v>
      </c>
      <c r="C129" s="13" t="s">
        <v>3302</v>
      </c>
      <c r="D129" s="11" t="s">
        <v>3535</v>
      </c>
      <c r="E129" s="14">
        <v>2276.2999999999997</v>
      </c>
      <c r="F129"/>
    </row>
    <row r="130" spans="1:6" ht="140.4" x14ac:dyDescent="0.2">
      <c r="A130" s="6" t="s">
        <v>1721</v>
      </c>
      <c r="B130" s="13" t="s">
        <v>2589</v>
      </c>
      <c r="C130" s="13" t="s">
        <v>3302</v>
      </c>
      <c r="D130" s="11" t="s">
        <v>3535</v>
      </c>
      <c r="E130" s="14">
        <v>2276.2999999999997</v>
      </c>
      <c r="F130"/>
    </row>
    <row r="131" spans="1:6" ht="109.2" x14ac:dyDescent="0.2">
      <c r="A131" s="6" t="s">
        <v>1722</v>
      </c>
      <c r="B131" s="13" t="s">
        <v>2590</v>
      </c>
      <c r="C131" s="13" t="s">
        <v>3302</v>
      </c>
      <c r="D131" s="11" t="s">
        <v>3535</v>
      </c>
      <c r="E131" s="14">
        <v>2276.2999999999997</v>
      </c>
      <c r="F131"/>
    </row>
    <row r="132" spans="1:6" ht="171.6" x14ac:dyDescent="0.2">
      <c r="A132" s="6" t="s">
        <v>1723</v>
      </c>
      <c r="B132" s="13" t="s">
        <v>2591</v>
      </c>
      <c r="C132" s="13" t="s">
        <v>3302</v>
      </c>
      <c r="D132" s="11" t="s">
        <v>3535</v>
      </c>
      <c r="E132" s="14">
        <v>2276.2999999999997</v>
      </c>
      <c r="F132"/>
    </row>
    <row r="133" spans="1:6" ht="109.2" x14ac:dyDescent="0.2">
      <c r="A133" s="6" t="s">
        <v>1724</v>
      </c>
      <c r="B133" s="13" t="s">
        <v>2592</v>
      </c>
      <c r="C133" s="13" t="s">
        <v>3302</v>
      </c>
      <c r="D133" s="11" t="s">
        <v>3535</v>
      </c>
      <c r="E133" s="14">
        <v>2276.2999999999997</v>
      </c>
      <c r="F133"/>
    </row>
    <row r="134" spans="1:6" ht="124.8" x14ac:dyDescent="0.2">
      <c r="A134" s="6" t="s">
        <v>1725</v>
      </c>
      <c r="B134" s="13" t="s">
        <v>2593</v>
      </c>
      <c r="C134" s="13" t="s">
        <v>3302</v>
      </c>
      <c r="D134" s="11" t="s">
        <v>3535</v>
      </c>
      <c r="E134" s="14">
        <v>2276.2999999999997</v>
      </c>
      <c r="F134"/>
    </row>
    <row r="135" spans="1:6" ht="124.8" x14ac:dyDescent="0.2">
      <c r="A135" s="6" t="s">
        <v>1726</v>
      </c>
      <c r="B135" s="13" t="s">
        <v>2594</v>
      </c>
      <c r="C135" s="13" t="s">
        <v>3302</v>
      </c>
      <c r="D135" s="11" t="s">
        <v>3535</v>
      </c>
      <c r="E135" s="14">
        <v>2380</v>
      </c>
      <c r="F135"/>
    </row>
    <row r="136" spans="1:6" ht="140.4" x14ac:dyDescent="0.2">
      <c r="A136" s="6" t="s">
        <v>1727</v>
      </c>
      <c r="B136" s="13" t="s">
        <v>2595</v>
      </c>
      <c r="C136" s="13" t="s">
        <v>3302</v>
      </c>
      <c r="D136" s="11" t="s">
        <v>3535</v>
      </c>
      <c r="E136" s="14">
        <v>2276.2999999999997</v>
      </c>
      <c r="F136"/>
    </row>
    <row r="137" spans="1:6" ht="124.8" x14ac:dyDescent="0.2">
      <c r="A137" s="6" t="s">
        <v>607</v>
      </c>
      <c r="B137" s="13" t="s">
        <v>1289</v>
      </c>
      <c r="C137" s="13" t="s">
        <v>1488</v>
      </c>
      <c r="D137" s="11">
        <v>5</v>
      </c>
      <c r="E137" s="14">
        <v>34709</v>
      </c>
      <c r="F137"/>
    </row>
    <row r="138" spans="1:6" ht="31.2" x14ac:dyDescent="0.2">
      <c r="A138" s="6" t="s">
        <v>1733</v>
      </c>
      <c r="B138" s="13" t="s">
        <v>2601</v>
      </c>
      <c r="C138" s="13" t="s">
        <v>3302</v>
      </c>
      <c r="D138" s="11" t="s">
        <v>53</v>
      </c>
      <c r="E138" s="14">
        <v>2363</v>
      </c>
      <c r="F138"/>
    </row>
    <row r="139" spans="1:6" ht="31.2" x14ac:dyDescent="0.2">
      <c r="A139" s="25" t="s">
        <v>3582</v>
      </c>
      <c r="B139" s="26" t="s">
        <v>3583</v>
      </c>
      <c r="C139" s="26" t="s">
        <v>1487</v>
      </c>
      <c r="D139" s="27">
        <v>5</v>
      </c>
      <c r="E139" s="14">
        <v>12100</v>
      </c>
      <c r="F139"/>
    </row>
    <row r="140" spans="1:6" ht="62.4" x14ac:dyDescent="0.2">
      <c r="A140" s="6" t="s">
        <v>378</v>
      </c>
      <c r="B140" s="13" t="s">
        <v>1087</v>
      </c>
      <c r="C140" s="13" t="s">
        <v>1488</v>
      </c>
      <c r="D140" s="11">
        <v>1</v>
      </c>
      <c r="E140" s="14">
        <v>417</v>
      </c>
      <c r="F140"/>
    </row>
    <row r="141" spans="1:6" ht="62.4" x14ac:dyDescent="0.2">
      <c r="A141" s="6" t="s">
        <v>379</v>
      </c>
      <c r="B141" s="13" t="s">
        <v>1088</v>
      </c>
      <c r="C141" s="13" t="s">
        <v>1488</v>
      </c>
      <c r="D141" s="11">
        <v>1</v>
      </c>
      <c r="E141" s="14">
        <v>463</v>
      </c>
      <c r="F141"/>
    </row>
    <row r="142" spans="1:6" ht="78" x14ac:dyDescent="0.2">
      <c r="A142" s="6" t="s">
        <v>380</v>
      </c>
      <c r="B142" s="13" t="s">
        <v>1089</v>
      </c>
      <c r="C142" s="13" t="s">
        <v>1487</v>
      </c>
      <c r="D142" s="11">
        <v>4</v>
      </c>
      <c r="E142" s="14">
        <v>923</v>
      </c>
      <c r="F142"/>
    </row>
    <row r="143" spans="1:6" ht="62.4" x14ac:dyDescent="0.2">
      <c r="A143" s="6" t="s">
        <v>381</v>
      </c>
      <c r="B143" s="13" t="s">
        <v>1090</v>
      </c>
      <c r="C143" s="13" t="s">
        <v>1488</v>
      </c>
      <c r="D143" s="11">
        <v>1</v>
      </c>
      <c r="E143" s="14">
        <v>353</v>
      </c>
      <c r="F143"/>
    </row>
    <row r="144" spans="1:6" ht="62.4" x14ac:dyDescent="0.2">
      <c r="A144" s="6" t="s">
        <v>439</v>
      </c>
      <c r="B144" s="13" t="s">
        <v>1142</v>
      </c>
      <c r="C144" s="13" t="s">
        <v>1487</v>
      </c>
      <c r="D144" s="11">
        <v>1</v>
      </c>
      <c r="E144" s="14">
        <v>405</v>
      </c>
      <c r="F144"/>
    </row>
    <row r="145" spans="1:6" ht="62.4" x14ac:dyDescent="0.2">
      <c r="A145" s="6" t="s">
        <v>382</v>
      </c>
      <c r="B145" s="13" t="s">
        <v>1091</v>
      </c>
      <c r="C145" s="13" t="s">
        <v>1488</v>
      </c>
      <c r="D145" s="11">
        <v>1</v>
      </c>
      <c r="E145" s="14">
        <v>353</v>
      </c>
      <c r="F145"/>
    </row>
    <row r="146" spans="1:6" ht="62.4" x14ac:dyDescent="0.2">
      <c r="A146" s="6" t="s">
        <v>383</v>
      </c>
      <c r="B146" s="13" t="s">
        <v>1092</v>
      </c>
      <c r="C146" s="13" t="s">
        <v>1488</v>
      </c>
      <c r="D146" s="11">
        <v>1</v>
      </c>
      <c r="E146" s="14">
        <v>353</v>
      </c>
      <c r="F146"/>
    </row>
    <row r="147" spans="1:6" ht="62.4" x14ac:dyDescent="0.2">
      <c r="A147" s="6" t="s">
        <v>384</v>
      </c>
      <c r="B147" s="13" t="s">
        <v>1093</v>
      </c>
      <c r="C147" s="13" t="s">
        <v>1488</v>
      </c>
      <c r="D147" s="11">
        <v>1</v>
      </c>
      <c r="E147" s="14">
        <v>440</v>
      </c>
      <c r="F147"/>
    </row>
    <row r="148" spans="1:6" ht="62.4" x14ac:dyDescent="0.2">
      <c r="A148" s="6" t="s">
        <v>385</v>
      </c>
      <c r="B148" s="13" t="s">
        <v>1094</v>
      </c>
      <c r="C148" s="13" t="s">
        <v>1488</v>
      </c>
      <c r="D148" s="11">
        <v>1</v>
      </c>
      <c r="E148" s="14">
        <v>440</v>
      </c>
      <c r="F148"/>
    </row>
    <row r="149" spans="1:6" ht="62.4" x14ac:dyDescent="0.2">
      <c r="A149" s="6" t="s">
        <v>386</v>
      </c>
      <c r="B149" s="13" t="s">
        <v>1095</v>
      </c>
      <c r="C149" s="13" t="s">
        <v>1488</v>
      </c>
      <c r="D149" s="11">
        <v>1</v>
      </c>
      <c r="E149" s="14">
        <v>440</v>
      </c>
      <c r="F149"/>
    </row>
    <row r="150" spans="1:6" ht="46.8" x14ac:dyDescent="0.2">
      <c r="A150" s="6" t="s">
        <v>387</v>
      </c>
      <c r="B150" s="13" t="s">
        <v>1096</v>
      </c>
      <c r="C150" s="13" t="s">
        <v>1487</v>
      </c>
      <c r="D150" s="11">
        <v>1</v>
      </c>
      <c r="E150" s="14">
        <v>440</v>
      </c>
      <c r="F150"/>
    </row>
    <row r="151" spans="1:6" ht="46.8" x14ac:dyDescent="0.2">
      <c r="A151" s="6" t="s">
        <v>388</v>
      </c>
      <c r="B151" s="13" t="s">
        <v>1097</v>
      </c>
      <c r="C151" s="13" t="s">
        <v>1487</v>
      </c>
      <c r="D151" s="11">
        <v>2</v>
      </c>
      <c r="E151" s="14">
        <v>411</v>
      </c>
      <c r="F151"/>
    </row>
    <row r="152" spans="1:6" ht="31.2" x14ac:dyDescent="0.2">
      <c r="A152" s="6" t="s">
        <v>427</v>
      </c>
      <c r="B152" s="13" t="s">
        <v>1133</v>
      </c>
      <c r="C152" s="13" t="s">
        <v>1487</v>
      </c>
      <c r="D152" s="11">
        <v>1</v>
      </c>
      <c r="E152" s="14">
        <v>808</v>
      </c>
      <c r="F152"/>
    </row>
    <row r="153" spans="1:6" ht="31.2" x14ac:dyDescent="0.2">
      <c r="A153" s="6" t="s">
        <v>425</v>
      </c>
      <c r="B153" s="13" t="s">
        <v>1131</v>
      </c>
      <c r="C153" s="13" t="s">
        <v>1487</v>
      </c>
      <c r="D153" s="11">
        <v>1</v>
      </c>
      <c r="E153" s="14">
        <v>1963</v>
      </c>
      <c r="F153"/>
    </row>
    <row r="154" spans="1:6" ht="31.2" x14ac:dyDescent="0.2">
      <c r="A154" s="6" t="s">
        <v>416</v>
      </c>
      <c r="B154" s="13" t="s">
        <v>1123</v>
      </c>
      <c r="C154" s="13" t="s">
        <v>1487</v>
      </c>
      <c r="D154" s="11">
        <v>1</v>
      </c>
      <c r="E154" s="14">
        <v>813</v>
      </c>
      <c r="F154"/>
    </row>
    <row r="155" spans="1:6" ht="31.2" x14ac:dyDescent="0.2">
      <c r="A155" s="6" t="s">
        <v>417</v>
      </c>
      <c r="B155" s="13" t="s">
        <v>1124</v>
      </c>
      <c r="C155" s="13" t="s">
        <v>1487</v>
      </c>
      <c r="D155" s="11">
        <v>1</v>
      </c>
      <c r="E155" s="14">
        <v>813</v>
      </c>
      <c r="F155"/>
    </row>
    <row r="156" spans="1:6" ht="62.4" x14ac:dyDescent="0.2">
      <c r="A156" s="6" t="s">
        <v>389</v>
      </c>
      <c r="B156" s="13" t="s">
        <v>1098</v>
      </c>
      <c r="C156" s="13" t="s">
        <v>1488</v>
      </c>
      <c r="D156" s="11">
        <v>1</v>
      </c>
      <c r="E156" s="14">
        <v>411</v>
      </c>
      <c r="F156"/>
    </row>
    <row r="157" spans="1:6" ht="62.4" x14ac:dyDescent="0.2">
      <c r="A157" s="6" t="s">
        <v>410</v>
      </c>
      <c r="B157" s="13" t="s">
        <v>1118</v>
      </c>
      <c r="C157" s="13" t="s">
        <v>1495</v>
      </c>
      <c r="D157" s="11">
        <v>1</v>
      </c>
      <c r="E157" s="14">
        <v>353</v>
      </c>
      <c r="F157"/>
    </row>
    <row r="158" spans="1:6" ht="31.2" x14ac:dyDescent="0.2">
      <c r="A158" s="6" t="s">
        <v>420</v>
      </c>
      <c r="B158" s="13" t="s">
        <v>1126</v>
      </c>
      <c r="C158" s="13" t="s">
        <v>1496</v>
      </c>
      <c r="D158" s="11">
        <v>1</v>
      </c>
      <c r="E158" s="14">
        <v>940</v>
      </c>
      <c r="F158"/>
    </row>
    <row r="159" spans="1:6" ht="46.8" x14ac:dyDescent="0.2">
      <c r="A159" s="6" t="s">
        <v>413</v>
      </c>
      <c r="B159" s="13" t="s">
        <v>1121</v>
      </c>
      <c r="C159" s="13" t="s">
        <v>1456</v>
      </c>
      <c r="D159" s="11">
        <v>1</v>
      </c>
      <c r="E159" s="14">
        <v>773</v>
      </c>
      <c r="F159"/>
    </row>
    <row r="160" spans="1:6" ht="31.2" x14ac:dyDescent="0.2">
      <c r="A160" s="6" t="s">
        <v>415</v>
      </c>
      <c r="B160" s="13" t="s">
        <v>16</v>
      </c>
      <c r="C160" s="13" t="s">
        <v>1487</v>
      </c>
      <c r="D160" s="11">
        <v>2</v>
      </c>
      <c r="E160" s="14">
        <v>1078</v>
      </c>
      <c r="F160"/>
    </row>
    <row r="161" spans="1:6" ht="62.4" x14ac:dyDescent="0.2">
      <c r="A161" s="6" t="s">
        <v>390</v>
      </c>
      <c r="B161" s="13" t="s">
        <v>1099</v>
      </c>
      <c r="C161" s="13" t="s">
        <v>1488</v>
      </c>
      <c r="D161" s="11">
        <v>1</v>
      </c>
      <c r="E161" s="14">
        <v>353</v>
      </c>
      <c r="F161"/>
    </row>
    <row r="162" spans="1:6" ht="62.4" x14ac:dyDescent="0.2">
      <c r="A162" s="6" t="s">
        <v>391</v>
      </c>
      <c r="B162" s="13" t="s">
        <v>1100</v>
      </c>
      <c r="C162" s="13" t="s">
        <v>1488</v>
      </c>
      <c r="D162" s="11">
        <v>1</v>
      </c>
      <c r="E162" s="14">
        <v>353</v>
      </c>
      <c r="F162"/>
    </row>
    <row r="163" spans="1:6" ht="31.2" x14ac:dyDescent="0.2">
      <c r="A163" s="6" t="s">
        <v>392</v>
      </c>
      <c r="B163" s="13" t="s">
        <v>1101</v>
      </c>
      <c r="C163" s="13" t="s">
        <v>1487</v>
      </c>
      <c r="D163" s="11">
        <v>1</v>
      </c>
      <c r="E163" s="14">
        <v>399</v>
      </c>
      <c r="F163"/>
    </row>
    <row r="164" spans="1:6" ht="62.4" x14ac:dyDescent="0.2">
      <c r="A164" s="6" t="s">
        <v>393</v>
      </c>
      <c r="B164" s="13" t="s">
        <v>1102</v>
      </c>
      <c r="C164" s="13" t="s">
        <v>1488</v>
      </c>
      <c r="D164" s="11">
        <v>1</v>
      </c>
      <c r="E164" s="14">
        <v>399</v>
      </c>
      <c r="F164"/>
    </row>
    <row r="165" spans="1:6" ht="31.2" x14ac:dyDescent="0.2">
      <c r="A165" s="6" t="s">
        <v>399</v>
      </c>
      <c r="B165" s="13" t="s">
        <v>15</v>
      </c>
      <c r="C165" s="13" t="s">
        <v>1487</v>
      </c>
      <c r="D165" s="11">
        <v>2</v>
      </c>
      <c r="E165" s="14">
        <v>445</v>
      </c>
      <c r="F165"/>
    </row>
    <row r="166" spans="1:6" ht="31.2" x14ac:dyDescent="0.2">
      <c r="A166" s="6" t="s">
        <v>395</v>
      </c>
      <c r="B166" s="13" t="s">
        <v>1104</v>
      </c>
      <c r="C166" s="13" t="s">
        <v>1487</v>
      </c>
      <c r="D166" s="11">
        <v>1</v>
      </c>
      <c r="E166" s="14">
        <v>468</v>
      </c>
      <c r="F166"/>
    </row>
    <row r="167" spans="1:6" ht="31.2" x14ac:dyDescent="0.2">
      <c r="A167" s="6" t="s">
        <v>418</v>
      </c>
      <c r="B167" s="13" t="s">
        <v>1125</v>
      </c>
      <c r="C167" s="13" t="s">
        <v>1487</v>
      </c>
      <c r="D167" s="11">
        <v>1</v>
      </c>
      <c r="E167" s="14">
        <v>480</v>
      </c>
      <c r="F167"/>
    </row>
    <row r="168" spans="1:6" ht="31.2" x14ac:dyDescent="0.2">
      <c r="A168" s="6" t="s">
        <v>398</v>
      </c>
      <c r="B168" s="13" t="s">
        <v>1107</v>
      </c>
      <c r="C168" s="13" t="s">
        <v>1487</v>
      </c>
      <c r="D168" s="11">
        <v>1</v>
      </c>
      <c r="E168" s="14">
        <v>549</v>
      </c>
      <c r="F168"/>
    </row>
    <row r="169" spans="1:6" ht="31.2" x14ac:dyDescent="0.2">
      <c r="A169" s="6" t="s">
        <v>394</v>
      </c>
      <c r="B169" s="13" t="s">
        <v>1103</v>
      </c>
      <c r="C169" s="13" t="s">
        <v>1487</v>
      </c>
      <c r="D169" s="11">
        <v>1</v>
      </c>
      <c r="E169" s="14">
        <v>353</v>
      </c>
      <c r="F169"/>
    </row>
    <row r="170" spans="1:6" ht="46.8" x14ac:dyDescent="0.2">
      <c r="A170" s="6" t="s">
        <v>397</v>
      </c>
      <c r="B170" s="13" t="s">
        <v>1106</v>
      </c>
      <c r="C170" s="13" t="s">
        <v>1487</v>
      </c>
      <c r="D170" s="11">
        <v>3</v>
      </c>
      <c r="E170" s="14">
        <v>509</v>
      </c>
      <c r="F170"/>
    </row>
    <row r="171" spans="1:6" ht="31.2" x14ac:dyDescent="0.2">
      <c r="A171" s="6" t="s">
        <v>396</v>
      </c>
      <c r="B171" s="13" t="s">
        <v>1105</v>
      </c>
      <c r="C171" s="13" t="s">
        <v>1487</v>
      </c>
      <c r="D171" s="11">
        <v>1</v>
      </c>
      <c r="E171" s="14">
        <v>560</v>
      </c>
      <c r="F171"/>
    </row>
    <row r="172" spans="1:6" ht="31.2" x14ac:dyDescent="0.2">
      <c r="A172" s="6" t="s">
        <v>1604</v>
      </c>
      <c r="B172" s="13" t="s">
        <v>2474</v>
      </c>
      <c r="C172" s="13" t="s">
        <v>3302</v>
      </c>
      <c r="D172" s="11" t="s">
        <v>3</v>
      </c>
      <c r="E172" s="14">
        <v>637.5</v>
      </c>
      <c r="F172"/>
    </row>
    <row r="173" spans="1:6" ht="52.2" customHeight="1" x14ac:dyDescent="0.2">
      <c r="A173" s="6" t="s">
        <v>426</v>
      </c>
      <c r="B173" s="13" t="s">
        <v>1132</v>
      </c>
      <c r="C173" s="13" t="s">
        <v>1488</v>
      </c>
      <c r="D173" s="11">
        <v>1</v>
      </c>
      <c r="E173" s="14">
        <v>692</v>
      </c>
      <c r="F173"/>
    </row>
    <row r="174" spans="1:6" ht="62.4" x14ac:dyDescent="0.2">
      <c r="A174" s="6" t="s">
        <v>411</v>
      </c>
      <c r="B174" s="13" t="s">
        <v>1119</v>
      </c>
      <c r="C174" s="13" t="s">
        <v>1488</v>
      </c>
      <c r="D174" s="11">
        <v>1</v>
      </c>
      <c r="E174" s="14">
        <v>595</v>
      </c>
      <c r="F174"/>
    </row>
    <row r="175" spans="1:6" ht="62.4" x14ac:dyDescent="0.2">
      <c r="A175" s="6" t="s">
        <v>412</v>
      </c>
      <c r="B175" s="13" t="s">
        <v>1120</v>
      </c>
      <c r="C175" s="13" t="s">
        <v>1488</v>
      </c>
      <c r="D175" s="11">
        <v>1</v>
      </c>
      <c r="E175" s="14">
        <v>595</v>
      </c>
      <c r="F175"/>
    </row>
    <row r="176" spans="1:6" ht="31.2" x14ac:dyDescent="0.2">
      <c r="A176" s="6" t="s">
        <v>422</v>
      </c>
      <c r="B176" s="13" t="s">
        <v>1128</v>
      </c>
      <c r="C176" s="13" t="s">
        <v>1487</v>
      </c>
      <c r="D176" s="11">
        <v>2</v>
      </c>
      <c r="E176" s="14">
        <v>1182</v>
      </c>
      <c r="F176"/>
    </row>
    <row r="177" spans="1:6" ht="31.2" x14ac:dyDescent="0.2">
      <c r="A177" s="6" t="s">
        <v>423</v>
      </c>
      <c r="B177" s="13" t="s">
        <v>1129</v>
      </c>
      <c r="C177" s="13" t="s">
        <v>1487</v>
      </c>
      <c r="D177" s="11">
        <v>2</v>
      </c>
      <c r="E177" s="14">
        <v>882</v>
      </c>
      <c r="F177"/>
    </row>
    <row r="178" spans="1:6" ht="31.2" x14ac:dyDescent="0.2">
      <c r="A178" s="6" t="s">
        <v>286</v>
      </c>
      <c r="B178" s="13" t="s">
        <v>1002</v>
      </c>
      <c r="C178" s="13" t="s">
        <v>1487</v>
      </c>
      <c r="D178" s="11">
        <v>1</v>
      </c>
      <c r="E178" s="14">
        <v>2193</v>
      </c>
      <c r="F178"/>
    </row>
    <row r="179" spans="1:6" ht="31.2" x14ac:dyDescent="0.2">
      <c r="A179" s="6" t="s">
        <v>430</v>
      </c>
      <c r="B179" s="13" t="s">
        <v>1136</v>
      </c>
      <c r="C179" s="13" t="s">
        <v>1487</v>
      </c>
      <c r="D179" s="11">
        <v>2</v>
      </c>
      <c r="E179" s="14">
        <v>3293</v>
      </c>
      <c r="F179"/>
    </row>
    <row r="180" spans="1:6" ht="31.2" x14ac:dyDescent="0.2">
      <c r="A180" s="6" t="s">
        <v>431</v>
      </c>
      <c r="B180" s="13" t="s">
        <v>1137</v>
      </c>
      <c r="C180" s="13" t="s">
        <v>1487</v>
      </c>
      <c r="D180" s="11">
        <v>4</v>
      </c>
      <c r="E180" s="14">
        <v>3149</v>
      </c>
      <c r="F180"/>
    </row>
    <row r="181" spans="1:6" ht="46.8" x14ac:dyDescent="0.2">
      <c r="A181" s="6" t="s">
        <v>401</v>
      </c>
      <c r="B181" s="13" t="s">
        <v>1109</v>
      </c>
      <c r="C181" s="13" t="s">
        <v>1487</v>
      </c>
      <c r="D181" s="11">
        <v>1</v>
      </c>
      <c r="E181" s="14">
        <v>394</v>
      </c>
      <c r="F181"/>
    </row>
    <row r="182" spans="1:6" ht="78" x14ac:dyDescent="0.2">
      <c r="A182" s="6" t="s">
        <v>421</v>
      </c>
      <c r="B182" s="13" t="s">
        <v>1127</v>
      </c>
      <c r="C182" s="13" t="s">
        <v>1488</v>
      </c>
      <c r="D182" s="11">
        <v>1</v>
      </c>
      <c r="E182" s="14">
        <v>463</v>
      </c>
      <c r="F182"/>
    </row>
    <row r="183" spans="1:6" ht="62.4" x14ac:dyDescent="0.2">
      <c r="A183" s="6" t="s">
        <v>404</v>
      </c>
      <c r="B183" s="13" t="s">
        <v>1112</v>
      </c>
      <c r="C183" s="13" t="s">
        <v>1488</v>
      </c>
      <c r="D183" s="11">
        <v>1</v>
      </c>
      <c r="E183" s="14">
        <v>842</v>
      </c>
      <c r="F183"/>
    </row>
    <row r="184" spans="1:6" ht="62.4" x14ac:dyDescent="0.2">
      <c r="A184" s="6" t="s">
        <v>405</v>
      </c>
      <c r="B184" s="13" t="s">
        <v>1113</v>
      </c>
      <c r="C184" s="13" t="s">
        <v>1488</v>
      </c>
      <c r="D184" s="11">
        <v>1</v>
      </c>
      <c r="E184" s="14">
        <v>767</v>
      </c>
      <c r="F184"/>
    </row>
    <row r="185" spans="1:6" ht="31.2" x14ac:dyDescent="0.2">
      <c r="A185" s="6" t="s">
        <v>1609</v>
      </c>
      <c r="B185" s="13" t="s">
        <v>2479</v>
      </c>
      <c r="C185" s="13" t="s">
        <v>3302</v>
      </c>
      <c r="D185" s="11" t="s">
        <v>3</v>
      </c>
      <c r="E185" s="14">
        <v>1630.3</v>
      </c>
      <c r="F185"/>
    </row>
    <row r="186" spans="1:6" ht="78" x14ac:dyDescent="0.2">
      <c r="A186" s="6" t="s">
        <v>435</v>
      </c>
      <c r="B186" s="13" t="s">
        <v>1140</v>
      </c>
      <c r="C186" s="13" t="s">
        <v>1487</v>
      </c>
      <c r="D186" s="11">
        <v>2</v>
      </c>
      <c r="E186" s="14">
        <v>3953</v>
      </c>
      <c r="F186"/>
    </row>
    <row r="187" spans="1:6" ht="31.2" x14ac:dyDescent="0.2">
      <c r="A187" s="6" t="s">
        <v>424</v>
      </c>
      <c r="B187" s="13" t="s">
        <v>1130</v>
      </c>
      <c r="C187" s="13" t="s">
        <v>1487</v>
      </c>
      <c r="D187" s="11">
        <v>2</v>
      </c>
      <c r="E187" s="14">
        <v>1072</v>
      </c>
      <c r="F187"/>
    </row>
    <row r="188" spans="1:6" ht="62.4" x14ac:dyDescent="0.2">
      <c r="A188" s="6" t="s">
        <v>400</v>
      </c>
      <c r="B188" s="13" t="s">
        <v>1108</v>
      </c>
      <c r="C188" s="13" t="s">
        <v>1488</v>
      </c>
      <c r="D188" s="11">
        <v>1</v>
      </c>
      <c r="E188" s="14">
        <v>440</v>
      </c>
      <c r="F188"/>
    </row>
    <row r="189" spans="1:6" ht="62.4" x14ac:dyDescent="0.2">
      <c r="A189" s="6" t="s">
        <v>406</v>
      </c>
      <c r="B189" s="13" t="s">
        <v>1114</v>
      </c>
      <c r="C189" s="13" t="s">
        <v>1488</v>
      </c>
      <c r="D189" s="11">
        <v>1</v>
      </c>
      <c r="E189" s="14">
        <v>440</v>
      </c>
      <c r="F189"/>
    </row>
    <row r="190" spans="1:6" ht="62.4" x14ac:dyDescent="0.2">
      <c r="A190" s="6" t="s">
        <v>409</v>
      </c>
      <c r="B190" s="13" t="s">
        <v>1117</v>
      </c>
      <c r="C190" s="13" t="s">
        <v>1487</v>
      </c>
      <c r="D190" s="11">
        <v>1</v>
      </c>
      <c r="E190" s="14">
        <v>808</v>
      </c>
      <c r="F190"/>
    </row>
    <row r="191" spans="1:6" ht="31.2" x14ac:dyDescent="0.2">
      <c r="A191" s="6" t="s">
        <v>428</v>
      </c>
      <c r="B191" s="13" t="s">
        <v>1134</v>
      </c>
      <c r="C191" s="13" t="s">
        <v>1487</v>
      </c>
      <c r="D191" s="11">
        <v>1</v>
      </c>
      <c r="E191" s="14">
        <v>670</v>
      </c>
      <c r="F191"/>
    </row>
    <row r="192" spans="1:6" ht="31.2" x14ac:dyDescent="0.2">
      <c r="A192" s="6" t="s">
        <v>429</v>
      </c>
      <c r="B192" s="13" t="s">
        <v>1135</v>
      </c>
      <c r="C192" s="13" t="s">
        <v>1487</v>
      </c>
      <c r="D192" s="11">
        <v>1</v>
      </c>
      <c r="E192" s="14">
        <v>491</v>
      </c>
      <c r="F192"/>
    </row>
    <row r="193" spans="1:6" ht="62.4" x14ac:dyDescent="0.2">
      <c r="A193" s="6" t="s">
        <v>407</v>
      </c>
      <c r="B193" s="13" t="s">
        <v>1115</v>
      </c>
      <c r="C193" s="13" t="s">
        <v>1488</v>
      </c>
      <c r="D193" s="11">
        <v>1</v>
      </c>
      <c r="E193" s="14">
        <v>411</v>
      </c>
      <c r="F193"/>
    </row>
    <row r="194" spans="1:6" ht="62.4" x14ac:dyDescent="0.2">
      <c r="A194" s="6" t="s">
        <v>408</v>
      </c>
      <c r="B194" s="13" t="s">
        <v>1116</v>
      </c>
      <c r="C194" s="13" t="s">
        <v>1488</v>
      </c>
      <c r="D194" s="11">
        <v>1</v>
      </c>
      <c r="E194" s="14">
        <v>411</v>
      </c>
      <c r="F194"/>
    </row>
    <row r="195" spans="1:6" ht="31.2" x14ac:dyDescent="0.2">
      <c r="A195" s="6" t="s">
        <v>414</v>
      </c>
      <c r="B195" s="13" t="s">
        <v>1122</v>
      </c>
      <c r="C195" s="13" t="s">
        <v>1487</v>
      </c>
      <c r="D195" s="11">
        <v>1</v>
      </c>
      <c r="E195" s="14">
        <v>555</v>
      </c>
      <c r="F195"/>
    </row>
    <row r="196" spans="1:6" ht="46.8" x14ac:dyDescent="0.2">
      <c r="A196" s="6" t="s">
        <v>402</v>
      </c>
      <c r="B196" s="13" t="s">
        <v>1110</v>
      </c>
      <c r="C196" s="13" t="s">
        <v>1487</v>
      </c>
      <c r="D196" s="11">
        <v>1</v>
      </c>
      <c r="E196" s="14">
        <v>1049</v>
      </c>
      <c r="F196"/>
    </row>
    <row r="197" spans="1:6" ht="31.2" x14ac:dyDescent="0.2">
      <c r="A197" s="6" t="s">
        <v>433</v>
      </c>
      <c r="B197" s="13" t="s">
        <v>1138</v>
      </c>
      <c r="C197" s="13" t="s">
        <v>1487</v>
      </c>
      <c r="D197" s="11">
        <v>1</v>
      </c>
      <c r="E197" s="14">
        <v>2101</v>
      </c>
      <c r="F197"/>
    </row>
    <row r="198" spans="1:6" ht="31.2" x14ac:dyDescent="0.2">
      <c r="A198" s="6" t="s">
        <v>403</v>
      </c>
      <c r="B198" s="13" t="s">
        <v>1111</v>
      </c>
      <c r="C198" s="13" t="s">
        <v>1487</v>
      </c>
      <c r="D198" s="11">
        <v>1</v>
      </c>
      <c r="E198" s="14">
        <v>1291</v>
      </c>
      <c r="F198"/>
    </row>
    <row r="199" spans="1:6" ht="62.4" x14ac:dyDescent="0.2">
      <c r="A199" s="6" t="s">
        <v>377</v>
      </c>
      <c r="B199" s="13" t="s">
        <v>1086</v>
      </c>
      <c r="C199" s="13" t="s">
        <v>1488</v>
      </c>
      <c r="D199" s="11">
        <v>1</v>
      </c>
      <c r="E199" s="14">
        <v>2458</v>
      </c>
      <c r="F199"/>
    </row>
    <row r="200" spans="1:6" ht="31.2" x14ac:dyDescent="0.2">
      <c r="A200" s="6" t="s">
        <v>372</v>
      </c>
      <c r="B200" s="13" t="s">
        <v>1082</v>
      </c>
      <c r="C200" s="13" t="s">
        <v>1491</v>
      </c>
      <c r="D200" s="11">
        <v>1</v>
      </c>
      <c r="E200" s="14">
        <v>1480</v>
      </c>
      <c r="F200"/>
    </row>
    <row r="201" spans="1:6" ht="31.2" x14ac:dyDescent="0.2">
      <c r="A201" s="6" t="s">
        <v>374</v>
      </c>
      <c r="B201" s="13" t="s">
        <v>1084</v>
      </c>
      <c r="C201" s="13" t="s">
        <v>1491</v>
      </c>
      <c r="D201" s="11">
        <v>2</v>
      </c>
      <c r="E201" s="14">
        <v>1659</v>
      </c>
      <c r="F201"/>
    </row>
    <row r="202" spans="1:6" ht="46.8" x14ac:dyDescent="0.2">
      <c r="A202" s="6" t="s">
        <v>375</v>
      </c>
      <c r="B202" s="13" t="s">
        <v>1085</v>
      </c>
      <c r="C202" s="13" t="s">
        <v>1487</v>
      </c>
      <c r="D202" s="11">
        <v>7</v>
      </c>
      <c r="E202" s="14">
        <v>3861</v>
      </c>
      <c r="F202"/>
    </row>
    <row r="203" spans="1:6" ht="15.6" x14ac:dyDescent="0.2">
      <c r="A203" s="6" t="s">
        <v>446</v>
      </c>
      <c r="B203" s="13" t="s">
        <v>1149</v>
      </c>
      <c r="C203" s="13" t="s">
        <v>1497</v>
      </c>
      <c r="D203" s="11">
        <v>1</v>
      </c>
      <c r="E203" s="14">
        <v>353</v>
      </c>
      <c r="F203"/>
    </row>
    <row r="204" spans="1:6" ht="31.2" x14ac:dyDescent="0.2">
      <c r="A204" s="6" t="s">
        <v>447</v>
      </c>
      <c r="B204" s="13" t="s">
        <v>1150</v>
      </c>
      <c r="C204" s="13" t="s">
        <v>1497</v>
      </c>
      <c r="D204" s="11">
        <v>1</v>
      </c>
      <c r="E204" s="14">
        <v>583</v>
      </c>
      <c r="F204"/>
    </row>
    <row r="205" spans="1:6" ht="15.6" x14ac:dyDescent="0.2">
      <c r="A205" s="6" t="s">
        <v>442</v>
      </c>
      <c r="B205" s="13" t="s">
        <v>1145</v>
      </c>
      <c r="C205" s="13" t="s">
        <v>1497</v>
      </c>
      <c r="D205" s="11">
        <v>1</v>
      </c>
      <c r="E205" s="14">
        <v>376</v>
      </c>
      <c r="F205"/>
    </row>
    <row r="206" spans="1:6" ht="15.6" x14ac:dyDescent="0.2">
      <c r="A206" s="6" t="s">
        <v>444</v>
      </c>
      <c r="B206" s="13" t="s">
        <v>1147</v>
      </c>
      <c r="C206" s="13" t="s">
        <v>1497</v>
      </c>
      <c r="D206" s="11">
        <v>1</v>
      </c>
      <c r="E206" s="14">
        <v>376</v>
      </c>
      <c r="F206"/>
    </row>
    <row r="207" spans="1:6" ht="15.6" x14ac:dyDescent="0.2">
      <c r="A207" s="6" t="s">
        <v>445</v>
      </c>
      <c r="B207" s="13" t="s">
        <v>1148</v>
      </c>
      <c r="C207" s="13" t="s">
        <v>1497</v>
      </c>
      <c r="D207" s="11">
        <v>1</v>
      </c>
      <c r="E207" s="14">
        <v>503</v>
      </c>
      <c r="F207"/>
    </row>
    <row r="208" spans="1:6" ht="15.6" x14ac:dyDescent="0.2">
      <c r="A208" s="6" t="s">
        <v>443</v>
      </c>
      <c r="B208" s="13" t="s">
        <v>1146</v>
      </c>
      <c r="C208" s="13" t="s">
        <v>1497</v>
      </c>
      <c r="D208" s="11">
        <v>1</v>
      </c>
      <c r="E208" s="14">
        <v>457</v>
      </c>
      <c r="F208"/>
    </row>
    <row r="209" spans="1:6" ht="46.8" x14ac:dyDescent="0.2">
      <c r="A209" s="6" t="s">
        <v>475</v>
      </c>
      <c r="B209" s="13" t="s">
        <v>27</v>
      </c>
      <c r="C209" s="13" t="s">
        <v>1505</v>
      </c>
      <c r="D209" s="11">
        <v>1</v>
      </c>
      <c r="E209" s="14">
        <v>440</v>
      </c>
      <c r="F209"/>
    </row>
    <row r="210" spans="1:6" ht="46.8" x14ac:dyDescent="0.2">
      <c r="A210" s="6" t="s">
        <v>451</v>
      </c>
      <c r="B210" s="13" t="s">
        <v>21</v>
      </c>
      <c r="C210" s="13" t="s">
        <v>1499</v>
      </c>
      <c r="D210" s="11">
        <v>6</v>
      </c>
      <c r="E210" s="14">
        <v>5924</v>
      </c>
      <c r="F210"/>
    </row>
    <row r="211" spans="1:6" ht="15.6" x14ac:dyDescent="0.2">
      <c r="A211" s="6" t="s">
        <v>482</v>
      </c>
      <c r="B211" s="13" t="s">
        <v>1174</v>
      </c>
      <c r="C211" s="13" t="s">
        <v>1454</v>
      </c>
      <c r="D211" s="11">
        <v>2</v>
      </c>
      <c r="E211" s="14">
        <v>865</v>
      </c>
      <c r="F211"/>
    </row>
    <row r="212" spans="1:6" ht="31.2" x14ac:dyDescent="0.2">
      <c r="A212" s="6" t="s">
        <v>450</v>
      </c>
      <c r="B212" s="13" t="s">
        <v>1153</v>
      </c>
      <c r="C212" s="13" t="s">
        <v>1454</v>
      </c>
      <c r="D212" s="11">
        <v>3</v>
      </c>
      <c r="E212" s="14">
        <v>4419</v>
      </c>
      <c r="F212"/>
    </row>
    <row r="213" spans="1:6" ht="31.2" x14ac:dyDescent="0.2">
      <c r="A213" s="6" t="s">
        <v>271</v>
      </c>
      <c r="B213" s="13" t="s">
        <v>988</v>
      </c>
      <c r="C213" s="13" t="s">
        <v>1487</v>
      </c>
      <c r="D213" s="11">
        <v>1</v>
      </c>
      <c r="E213" s="14">
        <v>606</v>
      </c>
      <c r="F213"/>
    </row>
    <row r="214" spans="1:6" ht="46.8" x14ac:dyDescent="0.2">
      <c r="A214" s="6" t="s">
        <v>272</v>
      </c>
      <c r="B214" s="13" t="s">
        <v>989</v>
      </c>
      <c r="C214" s="13" t="s">
        <v>1487</v>
      </c>
      <c r="D214" s="11">
        <v>1</v>
      </c>
      <c r="E214" s="14">
        <v>606</v>
      </c>
      <c r="F214"/>
    </row>
    <row r="215" spans="1:6" ht="31.2" x14ac:dyDescent="0.2">
      <c r="A215" s="6" t="s">
        <v>273</v>
      </c>
      <c r="B215" s="13" t="s">
        <v>990</v>
      </c>
      <c r="C215" s="13" t="s">
        <v>1487</v>
      </c>
      <c r="D215" s="11">
        <v>1</v>
      </c>
      <c r="E215" s="14">
        <v>606</v>
      </c>
      <c r="F215"/>
    </row>
    <row r="216" spans="1:6" ht="31.2" x14ac:dyDescent="0.2">
      <c r="A216" s="6" t="s">
        <v>274</v>
      </c>
      <c r="B216" s="13" t="s">
        <v>991</v>
      </c>
      <c r="C216" s="13" t="s">
        <v>1487</v>
      </c>
      <c r="D216" s="11">
        <v>1</v>
      </c>
      <c r="E216" s="14">
        <v>606</v>
      </c>
      <c r="F216"/>
    </row>
    <row r="217" spans="1:6" ht="31.2" x14ac:dyDescent="0.2">
      <c r="A217" s="6" t="s">
        <v>275</v>
      </c>
      <c r="B217" s="13" t="s">
        <v>992</v>
      </c>
      <c r="C217" s="13" t="s">
        <v>1487</v>
      </c>
      <c r="D217" s="11">
        <v>1</v>
      </c>
      <c r="E217" s="14">
        <v>606</v>
      </c>
      <c r="F217"/>
    </row>
    <row r="218" spans="1:6" ht="31.2" x14ac:dyDescent="0.2">
      <c r="A218" s="6" t="s">
        <v>276</v>
      </c>
      <c r="B218" s="13" t="s">
        <v>993</v>
      </c>
      <c r="C218" s="13" t="s">
        <v>1487</v>
      </c>
      <c r="D218" s="11">
        <v>2</v>
      </c>
      <c r="E218" s="14">
        <v>2878</v>
      </c>
      <c r="F218"/>
    </row>
    <row r="219" spans="1:6" ht="31.2" x14ac:dyDescent="0.2">
      <c r="A219" s="6" t="s">
        <v>277</v>
      </c>
      <c r="B219" s="13" t="s">
        <v>7</v>
      </c>
      <c r="C219" s="13" t="s">
        <v>1489</v>
      </c>
      <c r="D219" s="11">
        <v>15</v>
      </c>
      <c r="E219" s="14">
        <v>2498</v>
      </c>
      <c r="F219"/>
    </row>
    <row r="220" spans="1:6" ht="62.4" x14ac:dyDescent="0.2">
      <c r="A220" s="6" t="s">
        <v>280</v>
      </c>
      <c r="B220" s="13" t="s">
        <v>996</v>
      </c>
      <c r="C220" s="13" t="s">
        <v>1487</v>
      </c>
      <c r="D220" s="11">
        <v>1</v>
      </c>
      <c r="E220" s="14">
        <v>1686</v>
      </c>
      <c r="F220"/>
    </row>
    <row r="221" spans="1:6" ht="46.8" x14ac:dyDescent="0.2">
      <c r="A221" s="6" t="s">
        <v>281</v>
      </c>
      <c r="B221" s="13" t="s">
        <v>997</v>
      </c>
      <c r="C221" s="13" t="s">
        <v>1487</v>
      </c>
      <c r="D221" s="11">
        <v>1</v>
      </c>
      <c r="E221" s="14">
        <v>601</v>
      </c>
      <c r="F221"/>
    </row>
    <row r="222" spans="1:6" ht="62.4" x14ac:dyDescent="0.2">
      <c r="A222" s="6" t="s">
        <v>284</v>
      </c>
      <c r="B222" s="13" t="s">
        <v>1000</v>
      </c>
      <c r="C222" s="13" t="s">
        <v>1487</v>
      </c>
      <c r="D222" s="11">
        <v>2</v>
      </c>
      <c r="E222" s="14">
        <v>1173</v>
      </c>
      <c r="F222"/>
    </row>
    <row r="223" spans="1:6" ht="31.2" x14ac:dyDescent="0.2">
      <c r="A223" s="6" t="s">
        <v>282</v>
      </c>
      <c r="B223" s="13" t="s">
        <v>998</v>
      </c>
      <c r="C223" s="13" t="s">
        <v>1487</v>
      </c>
      <c r="D223" s="11">
        <v>1</v>
      </c>
      <c r="E223" s="14">
        <v>1479</v>
      </c>
      <c r="F223"/>
    </row>
    <row r="224" spans="1:6" ht="31.2" x14ac:dyDescent="0.2">
      <c r="A224" s="6" t="s">
        <v>283</v>
      </c>
      <c r="B224" s="13" t="s">
        <v>999</v>
      </c>
      <c r="C224" s="13" t="s">
        <v>1487</v>
      </c>
      <c r="D224" s="11">
        <v>1</v>
      </c>
      <c r="E224" s="14">
        <v>647</v>
      </c>
      <c r="F224"/>
    </row>
    <row r="225" spans="1:6" ht="31.2" x14ac:dyDescent="0.2">
      <c r="A225" s="6" t="s">
        <v>1649</v>
      </c>
      <c r="B225" s="13" t="s">
        <v>2519</v>
      </c>
      <c r="C225" s="13" t="s">
        <v>3302</v>
      </c>
      <c r="D225" s="11" t="s">
        <v>3528</v>
      </c>
      <c r="E225" s="14">
        <v>1275</v>
      </c>
      <c r="F225"/>
    </row>
    <row r="226" spans="1:6" ht="46.8" x14ac:dyDescent="0.2">
      <c r="A226" s="6" t="s">
        <v>285</v>
      </c>
      <c r="B226" s="13" t="s">
        <v>1001</v>
      </c>
      <c r="C226" s="13" t="s">
        <v>1487</v>
      </c>
      <c r="D226" s="11">
        <v>1</v>
      </c>
      <c r="E226" s="14">
        <v>4873</v>
      </c>
      <c r="F226"/>
    </row>
    <row r="227" spans="1:6" ht="46.8" x14ac:dyDescent="0.2">
      <c r="A227" s="6" t="s">
        <v>288</v>
      </c>
      <c r="B227" s="13" t="s">
        <v>1004</v>
      </c>
      <c r="C227" s="13" t="s">
        <v>1487</v>
      </c>
      <c r="D227" s="11">
        <v>1</v>
      </c>
      <c r="E227" s="14">
        <v>658</v>
      </c>
      <c r="F227"/>
    </row>
    <row r="228" spans="1:6" ht="31.2" x14ac:dyDescent="0.2">
      <c r="A228" s="6" t="s">
        <v>289</v>
      </c>
      <c r="B228" s="13" t="s">
        <v>1005</v>
      </c>
      <c r="C228" s="13" t="s">
        <v>1487</v>
      </c>
      <c r="D228" s="11">
        <v>1</v>
      </c>
      <c r="E228" s="14">
        <v>670</v>
      </c>
      <c r="F228"/>
    </row>
    <row r="229" spans="1:6" ht="31.2" x14ac:dyDescent="0.2">
      <c r="A229" s="6" t="s">
        <v>291</v>
      </c>
      <c r="B229" s="13" t="s">
        <v>1007</v>
      </c>
      <c r="C229" s="13" t="s">
        <v>1487</v>
      </c>
      <c r="D229" s="11">
        <v>1</v>
      </c>
      <c r="E229" s="14">
        <v>1475</v>
      </c>
      <c r="F229"/>
    </row>
    <row r="230" spans="1:6" ht="31.2" x14ac:dyDescent="0.2">
      <c r="A230" s="6" t="s">
        <v>292</v>
      </c>
      <c r="B230" s="13" t="s">
        <v>1008</v>
      </c>
      <c r="C230" s="13" t="s">
        <v>1487</v>
      </c>
      <c r="D230" s="11">
        <v>7</v>
      </c>
      <c r="E230" s="14">
        <v>1894</v>
      </c>
      <c r="F230"/>
    </row>
    <row r="231" spans="1:6" ht="46.8" x14ac:dyDescent="0.2">
      <c r="A231" s="6" t="s">
        <v>290</v>
      </c>
      <c r="B231" s="13" t="s">
        <v>1006</v>
      </c>
      <c r="C231" s="13" t="s">
        <v>1487</v>
      </c>
      <c r="D231" s="11">
        <v>1</v>
      </c>
      <c r="E231" s="14">
        <v>756</v>
      </c>
      <c r="F231"/>
    </row>
    <row r="232" spans="1:6" ht="31.2" x14ac:dyDescent="0.2">
      <c r="A232" s="6" t="s">
        <v>293</v>
      </c>
      <c r="B232" s="13" t="s">
        <v>1009</v>
      </c>
      <c r="C232" s="13" t="s">
        <v>1487</v>
      </c>
      <c r="D232" s="11">
        <v>3</v>
      </c>
      <c r="E232" s="14">
        <v>1630</v>
      </c>
      <c r="F232"/>
    </row>
    <row r="233" spans="1:6" ht="31.2" x14ac:dyDescent="0.2">
      <c r="A233" s="6" t="s">
        <v>296</v>
      </c>
      <c r="B233" s="13" t="s">
        <v>1012</v>
      </c>
      <c r="C233" s="13" t="s">
        <v>1487</v>
      </c>
      <c r="D233" s="11">
        <v>1</v>
      </c>
      <c r="E233" s="14">
        <v>595</v>
      </c>
      <c r="F233"/>
    </row>
    <row r="234" spans="1:6" ht="31.2" x14ac:dyDescent="0.2">
      <c r="A234" s="6" t="s">
        <v>297</v>
      </c>
      <c r="B234" s="13" t="s">
        <v>1013</v>
      </c>
      <c r="C234" s="13" t="s">
        <v>1487</v>
      </c>
      <c r="D234" s="11">
        <v>1</v>
      </c>
      <c r="E234" s="14">
        <v>595</v>
      </c>
      <c r="F234"/>
    </row>
    <row r="235" spans="1:6" ht="62.4" x14ac:dyDescent="0.2">
      <c r="A235" s="6" t="s">
        <v>298</v>
      </c>
      <c r="B235" s="13" t="s">
        <v>1014</v>
      </c>
      <c r="C235" s="13" t="s">
        <v>1488</v>
      </c>
      <c r="D235" s="11">
        <v>1</v>
      </c>
      <c r="E235" s="14">
        <v>606</v>
      </c>
      <c r="F235"/>
    </row>
    <row r="236" spans="1:6" ht="62.4" x14ac:dyDescent="0.2">
      <c r="A236" s="6" t="s">
        <v>299</v>
      </c>
      <c r="B236" s="13" t="s">
        <v>1015</v>
      </c>
      <c r="C236" s="13" t="s">
        <v>1488</v>
      </c>
      <c r="D236" s="11">
        <v>1</v>
      </c>
      <c r="E236" s="14">
        <v>606</v>
      </c>
      <c r="F236"/>
    </row>
    <row r="237" spans="1:6" ht="62.4" x14ac:dyDescent="0.2">
      <c r="A237" s="6" t="s">
        <v>300</v>
      </c>
      <c r="B237" s="13" t="s">
        <v>1016</v>
      </c>
      <c r="C237" s="13" t="s">
        <v>1488</v>
      </c>
      <c r="D237" s="11">
        <v>1</v>
      </c>
      <c r="E237" s="14">
        <v>606</v>
      </c>
      <c r="F237"/>
    </row>
    <row r="238" spans="1:6" ht="31.2" x14ac:dyDescent="0.2">
      <c r="A238" s="6" t="s">
        <v>301</v>
      </c>
      <c r="B238" s="13" t="s">
        <v>1017</v>
      </c>
      <c r="C238" s="13" t="s">
        <v>1487</v>
      </c>
      <c r="D238" s="11">
        <v>1</v>
      </c>
      <c r="E238" s="14">
        <v>1038</v>
      </c>
      <c r="F238"/>
    </row>
    <row r="239" spans="1:6" ht="31.2" x14ac:dyDescent="0.2">
      <c r="A239" s="6" t="s">
        <v>1652</v>
      </c>
      <c r="B239" s="13" t="s">
        <v>2522</v>
      </c>
      <c r="C239" s="13" t="s">
        <v>3314</v>
      </c>
      <c r="D239" s="11" t="s">
        <v>3</v>
      </c>
      <c r="E239" s="14">
        <v>923.1</v>
      </c>
      <c r="F239"/>
    </row>
    <row r="240" spans="1:6" ht="31.2" x14ac:dyDescent="0.2">
      <c r="A240" s="6" t="s">
        <v>303</v>
      </c>
      <c r="B240" s="13" t="s">
        <v>1019</v>
      </c>
      <c r="C240" s="13" t="s">
        <v>1487</v>
      </c>
      <c r="D240" s="11">
        <v>1</v>
      </c>
      <c r="E240" s="14">
        <v>808</v>
      </c>
      <c r="F240"/>
    </row>
    <row r="241" spans="1:6" ht="31.2" x14ac:dyDescent="0.2">
      <c r="A241" s="6" t="s">
        <v>304</v>
      </c>
      <c r="B241" s="13" t="s">
        <v>1020</v>
      </c>
      <c r="C241" s="13" t="s">
        <v>1487</v>
      </c>
      <c r="D241" s="11">
        <v>1</v>
      </c>
      <c r="E241" s="14">
        <v>1562</v>
      </c>
      <c r="F241"/>
    </row>
    <row r="242" spans="1:6" ht="31.2" x14ac:dyDescent="0.2">
      <c r="A242" s="6" t="s">
        <v>373</v>
      </c>
      <c r="B242" s="13" t="s">
        <v>1083</v>
      </c>
      <c r="C242" s="13" t="s">
        <v>1487</v>
      </c>
      <c r="D242" s="11">
        <v>1</v>
      </c>
      <c r="E242" s="14">
        <v>946</v>
      </c>
      <c r="F242"/>
    </row>
    <row r="243" spans="1:6" ht="31.2" x14ac:dyDescent="0.2">
      <c r="A243" s="6" t="s">
        <v>376</v>
      </c>
      <c r="B243" s="13" t="s">
        <v>14</v>
      </c>
      <c r="C243" s="13" t="s">
        <v>1491</v>
      </c>
      <c r="D243" s="11">
        <v>2</v>
      </c>
      <c r="E243" s="14">
        <v>1532</v>
      </c>
      <c r="F243"/>
    </row>
    <row r="244" spans="1:6" ht="62.4" x14ac:dyDescent="0.2">
      <c r="A244" s="6" t="s">
        <v>306</v>
      </c>
      <c r="B244" s="13" t="s">
        <v>1022</v>
      </c>
      <c r="C244" s="13" t="s">
        <v>1488</v>
      </c>
      <c r="D244" s="11">
        <v>2</v>
      </c>
      <c r="E244" s="14">
        <v>813</v>
      </c>
      <c r="F244"/>
    </row>
    <row r="245" spans="1:6" ht="31.2" x14ac:dyDescent="0.2">
      <c r="A245" s="6" t="s">
        <v>308</v>
      </c>
      <c r="B245" s="13" t="s">
        <v>9</v>
      </c>
      <c r="C245" s="13" t="s">
        <v>1491</v>
      </c>
      <c r="D245" s="11">
        <v>8</v>
      </c>
      <c r="E245" s="14">
        <v>2504</v>
      </c>
      <c r="F245"/>
    </row>
    <row r="246" spans="1:6" ht="31.2" x14ac:dyDescent="0.2">
      <c r="A246" s="6" t="s">
        <v>307</v>
      </c>
      <c r="B246" s="13" t="s">
        <v>8</v>
      </c>
      <c r="C246" s="13" t="s">
        <v>1487</v>
      </c>
      <c r="D246" s="11">
        <v>1</v>
      </c>
      <c r="E246" s="14">
        <v>747</v>
      </c>
      <c r="F246"/>
    </row>
    <row r="247" spans="1:6" ht="31.2" x14ac:dyDescent="0.2">
      <c r="A247" s="6" t="s">
        <v>302</v>
      </c>
      <c r="B247" s="13" t="s">
        <v>1018</v>
      </c>
      <c r="C247" s="13" t="s">
        <v>1487</v>
      </c>
      <c r="D247" s="11">
        <v>1</v>
      </c>
      <c r="E247" s="14">
        <v>618</v>
      </c>
      <c r="F247"/>
    </row>
    <row r="248" spans="1:6" ht="31.2" x14ac:dyDescent="0.2">
      <c r="A248" s="6" t="s">
        <v>351</v>
      </c>
      <c r="B248" s="13" t="s">
        <v>1062</v>
      </c>
      <c r="C248" s="13" t="s">
        <v>1493</v>
      </c>
      <c r="D248" s="11">
        <v>6</v>
      </c>
      <c r="E248" s="14">
        <v>1222</v>
      </c>
      <c r="F248"/>
    </row>
    <row r="249" spans="1:6" ht="31.2" x14ac:dyDescent="0.2">
      <c r="A249" s="6" t="s">
        <v>352</v>
      </c>
      <c r="B249" s="13" t="s">
        <v>1063</v>
      </c>
      <c r="C249" s="13" t="s">
        <v>1493</v>
      </c>
      <c r="D249" s="11">
        <v>6</v>
      </c>
      <c r="E249" s="14">
        <v>1538</v>
      </c>
      <c r="F249"/>
    </row>
    <row r="250" spans="1:6" ht="31.2" x14ac:dyDescent="0.2">
      <c r="A250" s="6" t="s">
        <v>355</v>
      </c>
      <c r="B250" s="13" t="s">
        <v>1066</v>
      </c>
      <c r="C250" s="13" t="s">
        <v>1491</v>
      </c>
      <c r="D250" s="11">
        <v>7</v>
      </c>
      <c r="E250" s="14">
        <v>1452</v>
      </c>
      <c r="F250"/>
    </row>
    <row r="251" spans="1:6" ht="31.2" x14ac:dyDescent="0.2">
      <c r="A251" s="6" t="s">
        <v>419</v>
      </c>
      <c r="B251" s="13" t="s">
        <v>17</v>
      </c>
      <c r="C251" s="13" t="s">
        <v>1487</v>
      </c>
      <c r="D251" s="11">
        <v>1</v>
      </c>
      <c r="E251" s="14">
        <v>1785</v>
      </c>
      <c r="F251"/>
    </row>
    <row r="252" spans="1:6" ht="46.8" x14ac:dyDescent="0.2">
      <c r="A252" s="6" t="s">
        <v>356</v>
      </c>
      <c r="B252" s="13" t="s">
        <v>1067</v>
      </c>
      <c r="C252" s="13" t="s">
        <v>1487</v>
      </c>
      <c r="D252" s="11">
        <v>1</v>
      </c>
      <c r="E252" s="14">
        <v>750</v>
      </c>
      <c r="F252"/>
    </row>
    <row r="253" spans="1:6" ht="78" x14ac:dyDescent="0.2">
      <c r="A253" s="6" t="s">
        <v>357</v>
      </c>
      <c r="B253" s="13" t="s">
        <v>1068</v>
      </c>
      <c r="C253" s="13" t="s">
        <v>1487</v>
      </c>
      <c r="D253" s="11">
        <v>1</v>
      </c>
      <c r="E253" s="14">
        <v>1239</v>
      </c>
      <c r="F253"/>
    </row>
    <row r="254" spans="1:6" ht="46.8" x14ac:dyDescent="0.2">
      <c r="A254" s="6" t="s">
        <v>358</v>
      </c>
      <c r="B254" s="13" t="s">
        <v>1069</v>
      </c>
      <c r="C254" s="13" t="s">
        <v>1487</v>
      </c>
      <c r="D254" s="11">
        <v>1</v>
      </c>
      <c r="E254" s="14">
        <v>980</v>
      </c>
      <c r="F254"/>
    </row>
    <row r="255" spans="1:6" ht="31.2" x14ac:dyDescent="0.2">
      <c r="A255" s="6" t="s">
        <v>359</v>
      </c>
      <c r="B255" s="13" t="s">
        <v>1070</v>
      </c>
      <c r="C255" s="13" t="s">
        <v>1487</v>
      </c>
      <c r="D255" s="11">
        <v>1</v>
      </c>
      <c r="E255" s="14">
        <v>997</v>
      </c>
      <c r="F255"/>
    </row>
    <row r="256" spans="1:6" ht="31.2" x14ac:dyDescent="0.2">
      <c r="A256" s="6" t="s">
        <v>360</v>
      </c>
      <c r="B256" s="13" t="s">
        <v>1071</v>
      </c>
      <c r="C256" s="13" t="s">
        <v>1487</v>
      </c>
      <c r="D256" s="11">
        <v>1</v>
      </c>
      <c r="E256" s="14">
        <v>986</v>
      </c>
      <c r="F256"/>
    </row>
    <row r="257" spans="1:6" ht="31.2" x14ac:dyDescent="0.2">
      <c r="A257" s="6" t="s">
        <v>361</v>
      </c>
      <c r="B257" s="13" t="s">
        <v>1072</v>
      </c>
      <c r="C257" s="13" t="s">
        <v>1487</v>
      </c>
      <c r="D257" s="11">
        <v>1</v>
      </c>
      <c r="E257" s="14">
        <v>951</v>
      </c>
      <c r="F257"/>
    </row>
    <row r="258" spans="1:6" ht="46.8" x14ac:dyDescent="0.2">
      <c r="A258" s="6" t="s">
        <v>367</v>
      </c>
      <c r="B258" s="13" t="s">
        <v>1077</v>
      </c>
      <c r="C258" s="13" t="s">
        <v>1487</v>
      </c>
      <c r="D258" s="11">
        <v>1</v>
      </c>
      <c r="E258" s="14">
        <v>1822</v>
      </c>
      <c r="F258"/>
    </row>
    <row r="259" spans="1:6" ht="31.2" x14ac:dyDescent="0.2">
      <c r="A259" s="6" t="s">
        <v>363</v>
      </c>
      <c r="B259" s="13" t="s">
        <v>1074</v>
      </c>
      <c r="C259" s="13" t="s">
        <v>1487</v>
      </c>
      <c r="D259" s="11">
        <v>2</v>
      </c>
      <c r="E259" s="14">
        <v>1739</v>
      </c>
      <c r="F259"/>
    </row>
    <row r="260" spans="1:6" ht="46.8" x14ac:dyDescent="0.2">
      <c r="A260" s="6" t="s">
        <v>364</v>
      </c>
      <c r="B260" s="13" t="s">
        <v>13</v>
      </c>
      <c r="C260" s="13" t="s">
        <v>1487</v>
      </c>
      <c r="D260" s="11">
        <v>3</v>
      </c>
      <c r="E260" s="14">
        <v>1728</v>
      </c>
      <c r="F260"/>
    </row>
    <row r="261" spans="1:6" ht="46.8" x14ac:dyDescent="0.2">
      <c r="A261" s="6" t="s">
        <v>365</v>
      </c>
      <c r="B261" s="13" t="s">
        <v>1075</v>
      </c>
      <c r="C261" s="13" t="s">
        <v>1491</v>
      </c>
      <c r="D261" s="11">
        <v>3</v>
      </c>
      <c r="E261" s="14">
        <v>2412</v>
      </c>
      <c r="F261"/>
    </row>
    <row r="262" spans="1:6" ht="31.2" x14ac:dyDescent="0.2">
      <c r="A262" s="6" t="s">
        <v>362</v>
      </c>
      <c r="B262" s="13" t="s">
        <v>1073</v>
      </c>
      <c r="C262" s="13" t="s">
        <v>1487</v>
      </c>
      <c r="D262" s="11">
        <v>3</v>
      </c>
      <c r="E262" s="14">
        <v>1631</v>
      </c>
      <c r="F262"/>
    </row>
    <row r="263" spans="1:6" ht="46.8" x14ac:dyDescent="0.2">
      <c r="A263" s="6" t="s">
        <v>366</v>
      </c>
      <c r="B263" s="13" t="s">
        <v>1076</v>
      </c>
      <c r="C263" s="13" t="s">
        <v>1487</v>
      </c>
      <c r="D263" s="11">
        <v>1</v>
      </c>
      <c r="E263" s="14">
        <v>2165</v>
      </c>
      <c r="F263"/>
    </row>
    <row r="264" spans="1:6" ht="31.2" x14ac:dyDescent="0.2">
      <c r="A264" s="6" t="s">
        <v>368</v>
      </c>
      <c r="B264" s="13" t="s">
        <v>1078</v>
      </c>
      <c r="C264" s="13" t="s">
        <v>1491</v>
      </c>
      <c r="D264" s="11">
        <v>7</v>
      </c>
      <c r="E264" s="14">
        <v>3435</v>
      </c>
      <c r="F264"/>
    </row>
    <row r="265" spans="1:6" ht="31.2" x14ac:dyDescent="0.2">
      <c r="A265" s="6" t="s">
        <v>369</v>
      </c>
      <c r="B265" s="13" t="s">
        <v>1079</v>
      </c>
      <c r="C265" s="13" t="s">
        <v>1487</v>
      </c>
      <c r="D265" s="11">
        <v>8</v>
      </c>
      <c r="E265" s="14">
        <v>1365</v>
      </c>
      <c r="F265"/>
    </row>
    <row r="266" spans="1:6" ht="31.2" x14ac:dyDescent="0.2">
      <c r="A266" s="6" t="s">
        <v>436</v>
      </c>
      <c r="B266" s="13" t="s">
        <v>1141</v>
      </c>
      <c r="C266" s="13" t="s">
        <v>1487</v>
      </c>
      <c r="D266" s="11">
        <v>2</v>
      </c>
      <c r="E266" s="14">
        <v>1969</v>
      </c>
      <c r="F266"/>
    </row>
    <row r="267" spans="1:6" ht="31.2" x14ac:dyDescent="0.2">
      <c r="A267" s="6" t="s">
        <v>432</v>
      </c>
      <c r="B267" s="13" t="s">
        <v>18</v>
      </c>
      <c r="C267" s="13" t="s">
        <v>1487</v>
      </c>
      <c r="D267" s="11">
        <v>6</v>
      </c>
      <c r="E267" s="14">
        <v>3171</v>
      </c>
      <c r="F267"/>
    </row>
    <row r="268" spans="1:6" ht="15.6" x14ac:dyDescent="0.2">
      <c r="A268" s="6" t="s">
        <v>1624</v>
      </c>
      <c r="B268" s="13" t="s">
        <v>2494</v>
      </c>
      <c r="C268" s="13" t="s">
        <v>3311</v>
      </c>
      <c r="D268" s="11" t="s">
        <v>4</v>
      </c>
      <c r="E268" s="14">
        <v>382.5</v>
      </c>
      <c r="F268"/>
    </row>
    <row r="269" spans="1:6" ht="15.6" x14ac:dyDescent="0.2">
      <c r="A269" s="6" t="s">
        <v>1625</v>
      </c>
      <c r="B269" s="13" t="s">
        <v>2495</v>
      </c>
      <c r="C269" s="13" t="s">
        <v>3312</v>
      </c>
      <c r="D269" s="11" t="s">
        <v>3523</v>
      </c>
      <c r="E269" s="14">
        <v>1101.5999999999999</v>
      </c>
      <c r="F269"/>
    </row>
    <row r="270" spans="1:6" ht="31.2" x14ac:dyDescent="0.2">
      <c r="A270" s="6" t="s">
        <v>1605</v>
      </c>
      <c r="B270" s="13" t="s">
        <v>2475</v>
      </c>
      <c r="C270" s="13" t="s">
        <v>3307</v>
      </c>
      <c r="D270" s="11" t="s">
        <v>3529</v>
      </c>
      <c r="E270" s="14">
        <v>2822</v>
      </c>
      <c r="F270"/>
    </row>
    <row r="271" spans="1:6" ht="31.2" x14ac:dyDescent="0.2">
      <c r="A271" s="6" t="s">
        <v>1606</v>
      </c>
      <c r="B271" s="13" t="s">
        <v>2476</v>
      </c>
      <c r="C271" s="13" t="s">
        <v>3307</v>
      </c>
      <c r="D271" s="11" t="s">
        <v>3522</v>
      </c>
      <c r="E271" s="14">
        <v>3910</v>
      </c>
      <c r="F271"/>
    </row>
    <row r="272" spans="1:6" ht="31.2" x14ac:dyDescent="0.2">
      <c r="A272" s="6" t="s">
        <v>305</v>
      </c>
      <c r="B272" s="13" t="s">
        <v>1021</v>
      </c>
      <c r="C272" s="13" t="s">
        <v>1487</v>
      </c>
      <c r="D272" s="11">
        <v>5</v>
      </c>
      <c r="E272" s="14">
        <v>2464</v>
      </c>
      <c r="F272"/>
    </row>
    <row r="273" spans="1:6" ht="46.8" x14ac:dyDescent="0.2">
      <c r="A273" s="6" t="s">
        <v>795</v>
      </c>
      <c r="B273" s="13" t="s">
        <v>1436</v>
      </c>
      <c r="C273" s="13" t="s">
        <v>1497</v>
      </c>
      <c r="D273" s="11">
        <v>8</v>
      </c>
      <c r="E273" s="14">
        <v>2987</v>
      </c>
      <c r="F273"/>
    </row>
    <row r="274" spans="1:6" ht="62.4" x14ac:dyDescent="0.2">
      <c r="A274" s="6" t="s">
        <v>796</v>
      </c>
      <c r="B274" s="13" t="s">
        <v>1437</v>
      </c>
      <c r="C274" s="13" t="s">
        <v>1497</v>
      </c>
      <c r="D274" s="11">
        <v>8</v>
      </c>
      <c r="E274" s="14">
        <v>3378</v>
      </c>
      <c r="F274"/>
    </row>
    <row r="275" spans="1:6" ht="15.6" x14ac:dyDescent="0.2">
      <c r="A275" s="6" t="s">
        <v>1626</v>
      </c>
      <c r="B275" s="13" t="s">
        <v>2496</v>
      </c>
      <c r="C275" s="13" t="s">
        <v>3311</v>
      </c>
      <c r="D275" s="11" t="s">
        <v>3</v>
      </c>
      <c r="E275" s="14">
        <v>119</v>
      </c>
      <c r="F275"/>
    </row>
    <row r="276" spans="1:6" ht="15.6" x14ac:dyDescent="0.2">
      <c r="A276" s="6" t="s">
        <v>1627</v>
      </c>
      <c r="B276" s="13" t="s">
        <v>2497</v>
      </c>
      <c r="C276" s="13" t="s">
        <v>3311</v>
      </c>
      <c r="D276" s="11" t="s">
        <v>3</v>
      </c>
      <c r="E276" s="14">
        <v>170</v>
      </c>
      <c r="F276"/>
    </row>
    <row r="277" spans="1:6" ht="31.2" x14ac:dyDescent="0.2">
      <c r="A277" s="6" t="s">
        <v>1628</v>
      </c>
      <c r="B277" s="13" t="s">
        <v>2498</v>
      </c>
      <c r="C277" s="13" t="s">
        <v>3311</v>
      </c>
      <c r="D277" s="11" t="s">
        <v>3</v>
      </c>
      <c r="E277" s="14">
        <v>187</v>
      </c>
      <c r="F277"/>
    </row>
    <row r="278" spans="1:6" ht="31.2" x14ac:dyDescent="0.2">
      <c r="A278" s="6" t="s">
        <v>448</v>
      </c>
      <c r="B278" s="13" t="s">
        <v>1151</v>
      </c>
      <c r="C278" s="13" t="s">
        <v>1498</v>
      </c>
      <c r="D278" s="11">
        <v>1</v>
      </c>
      <c r="E278" s="14">
        <v>376</v>
      </c>
      <c r="F278"/>
    </row>
    <row r="279" spans="1:6" ht="31.2" x14ac:dyDescent="0.2">
      <c r="A279" s="6" t="s">
        <v>1629</v>
      </c>
      <c r="B279" s="13" t="s">
        <v>2499</v>
      </c>
      <c r="C279" s="13" t="s">
        <v>3311</v>
      </c>
      <c r="D279" s="11" t="s">
        <v>3</v>
      </c>
      <c r="E279" s="14">
        <v>204</v>
      </c>
      <c r="F279"/>
    </row>
    <row r="280" spans="1:6" ht="15.6" x14ac:dyDescent="0.2">
      <c r="A280" s="6" t="s">
        <v>1630</v>
      </c>
      <c r="B280" s="13" t="s">
        <v>2500</v>
      </c>
      <c r="C280" s="13" t="s">
        <v>3311</v>
      </c>
      <c r="D280" s="11" t="s">
        <v>3</v>
      </c>
      <c r="E280" s="14">
        <v>144.5</v>
      </c>
      <c r="F280"/>
    </row>
    <row r="281" spans="1:6" ht="15.6" x14ac:dyDescent="0.2">
      <c r="A281" s="6" t="s">
        <v>1631</v>
      </c>
      <c r="B281" s="13" t="s">
        <v>2501</v>
      </c>
      <c r="C281" s="13" t="s">
        <v>3311</v>
      </c>
      <c r="D281" s="11" t="s">
        <v>3</v>
      </c>
      <c r="E281" s="14">
        <v>280.5</v>
      </c>
      <c r="F281"/>
    </row>
    <row r="282" spans="1:6" ht="31.2" x14ac:dyDescent="0.2">
      <c r="A282" s="6" t="s">
        <v>1632</v>
      </c>
      <c r="B282" s="13" t="s">
        <v>2502</v>
      </c>
      <c r="C282" s="13" t="s">
        <v>3311</v>
      </c>
      <c r="D282" s="11" t="s">
        <v>3</v>
      </c>
      <c r="E282" s="14">
        <v>362.09999999999997</v>
      </c>
      <c r="F282"/>
    </row>
    <row r="283" spans="1:6" ht="31.2" x14ac:dyDescent="0.2">
      <c r="A283" s="6" t="s">
        <v>709</v>
      </c>
      <c r="B283" s="13" t="s">
        <v>1379</v>
      </c>
      <c r="C283" s="13" t="s">
        <v>1487</v>
      </c>
      <c r="D283" s="11" t="s">
        <v>1578</v>
      </c>
      <c r="E283" s="14">
        <v>2797</v>
      </c>
      <c r="F283"/>
    </row>
    <row r="284" spans="1:6" ht="31.2" x14ac:dyDescent="0.2">
      <c r="A284" s="6" t="s">
        <v>720</v>
      </c>
      <c r="B284" s="13" t="s">
        <v>1390</v>
      </c>
      <c r="C284" s="13" t="s">
        <v>1487</v>
      </c>
      <c r="D284" s="11">
        <v>8</v>
      </c>
      <c r="E284" s="14">
        <v>2797</v>
      </c>
      <c r="F284"/>
    </row>
    <row r="285" spans="1:6" ht="31.2" x14ac:dyDescent="0.2">
      <c r="A285" s="6" t="s">
        <v>715</v>
      </c>
      <c r="B285" s="13" t="s">
        <v>1385</v>
      </c>
      <c r="C285" s="13" t="s">
        <v>1487</v>
      </c>
      <c r="D285" s="11" t="s">
        <v>1579</v>
      </c>
      <c r="E285" s="14">
        <v>2797</v>
      </c>
      <c r="F285"/>
    </row>
    <row r="286" spans="1:6" ht="31.2" x14ac:dyDescent="0.2">
      <c r="A286" s="6" t="s">
        <v>714</v>
      </c>
      <c r="B286" s="13" t="s">
        <v>1384</v>
      </c>
      <c r="C286" s="13" t="s">
        <v>1487</v>
      </c>
      <c r="D286" s="11">
        <v>7</v>
      </c>
      <c r="E286" s="14">
        <v>2797</v>
      </c>
      <c r="F286"/>
    </row>
    <row r="287" spans="1:6" ht="31.2" x14ac:dyDescent="0.2">
      <c r="A287" s="6" t="s">
        <v>713</v>
      </c>
      <c r="B287" s="13" t="s">
        <v>1383</v>
      </c>
      <c r="C287" s="13" t="s">
        <v>1569</v>
      </c>
      <c r="D287" s="11">
        <v>5</v>
      </c>
      <c r="E287" s="14">
        <v>2797</v>
      </c>
      <c r="F287"/>
    </row>
    <row r="288" spans="1:6" ht="31.2" x14ac:dyDescent="0.2">
      <c r="A288" s="6" t="s">
        <v>710</v>
      </c>
      <c r="B288" s="13" t="s">
        <v>1380</v>
      </c>
      <c r="C288" s="13" t="s">
        <v>1456</v>
      </c>
      <c r="D288" s="11">
        <v>5</v>
      </c>
      <c r="E288" s="14">
        <v>2797</v>
      </c>
      <c r="F288"/>
    </row>
    <row r="289" spans="1:6" ht="31.2" x14ac:dyDescent="0.2">
      <c r="A289" s="6" t="s">
        <v>716</v>
      </c>
      <c r="B289" s="13" t="s">
        <v>1386</v>
      </c>
      <c r="C289" s="13" t="s">
        <v>1493</v>
      </c>
      <c r="D289" s="11">
        <v>5</v>
      </c>
      <c r="E289" s="14">
        <v>2797</v>
      </c>
      <c r="F289"/>
    </row>
    <row r="290" spans="1:6" ht="31.2" x14ac:dyDescent="0.2">
      <c r="A290" s="6" t="s">
        <v>718</v>
      </c>
      <c r="B290" s="13" t="s">
        <v>1388</v>
      </c>
      <c r="C290" s="13" t="s">
        <v>1493</v>
      </c>
      <c r="D290" s="11">
        <v>5</v>
      </c>
      <c r="E290" s="14">
        <v>2797</v>
      </c>
      <c r="F290"/>
    </row>
    <row r="291" spans="1:6" ht="31.2" x14ac:dyDescent="0.2">
      <c r="A291" s="6" t="s">
        <v>711</v>
      </c>
      <c r="B291" s="13" t="s">
        <v>1381</v>
      </c>
      <c r="C291" s="13" t="s">
        <v>1493</v>
      </c>
      <c r="D291" s="11">
        <v>5</v>
      </c>
      <c r="E291" s="14">
        <v>2797</v>
      </c>
      <c r="F291"/>
    </row>
    <row r="292" spans="1:6" ht="31.2" x14ac:dyDescent="0.2">
      <c r="A292" s="6" t="s">
        <v>712</v>
      </c>
      <c r="B292" s="13" t="s">
        <v>1382</v>
      </c>
      <c r="C292" s="13" t="s">
        <v>1493</v>
      </c>
      <c r="D292" s="11">
        <v>5</v>
      </c>
      <c r="E292" s="14">
        <v>2797</v>
      </c>
      <c r="F292"/>
    </row>
    <row r="293" spans="1:6" ht="109.2" x14ac:dyDescent="0.2">
      <c r="A293" s="6" t="s">
        <v>1651</v>
      </c>
      <c r="B293" s="13" t="s">
        <v>2521</v>
      </c>
      <c r="C293" s="13" t="s">
        <v>3302</v>
      </c>
      <c r="D293" s="11" t="s">
        <v>3531</v>
      </c>
      <c r="E293" s="14">
        <v>15300</v>
      </c>
      <c r="F293"/>
    </row>
    <row r="294" spans="1:6" ht="46.8" x14ac:dyDescent="0.2">
      <c r="A294" s="6" t="s">
        <v>1662</v>
      </c>
      <c r="B294" s="13" t="s">
        <v>2532</v>
      </c>
      <c r="C294" s="13" t="s">
        <v>3302</v>
      </c>
      <c r="D294" s="11" t="s">
        <v>3</v>
      </c>
      <c r="E294" s="14">
        <v>365.5</v>
      </c>
      <c r="F294"/>
    </row>
    <row r="295" spans="1:6" ht="15.6" x14ac:dyDescent="0.2">
      <c r="A295" s="6" t="s">
        <v>1653</v>
      </c>
      <c r="B295" s="13" t="s">
        <v>2523</v>
      </c>
      <c r="C295" s="13" t="s">
        <v>3315</v>
      </c>
      <c r="D295" s="11" t="s">
        <v>3</v>
      </c>
      <c r="E295" s="14">
        <v>2465</v>
      </c>
      <c r="F295"/>
    </row>
    <row r="296" spans="1:6" ht="31.2" x14ac:dyDescent="0.2">
      <c r="A296" s="6" t="s">
        <v>1656</v>
      </c>
      <c r="B296" s="13" t="s">
        <v>2526</v>
      </c>
      <c r="C296" s="13" t="s">
        <v>3314</v>
      </c>
      <c r="D296" s="11" t="s">
        <v>3522</v>
      </c>
      <c r="E296" s="14">
        <v>1535.1</v>
      </c>
      <c r="F296"/>
    </row>
    <row r="297" spans="1:6" ht="46.8" x14ac:dyDescent="0.2">
      <c r="A297" s="6" t="s">
        <v>1617</v>
      </c>
      <c r="B297" s="13" t="s">
        <v>2487</v>
      </c>
      <c r="C297" s="13" t="s">
        <v>3302</v>
      </c>
      <c r="D297" s="11" t="s">
        <v>3523</v>
      </c>
      <c r="E297" s="14">
        <v>2720</v>
      </c>
      <c r="F297"/>
    </row>
    <row r="298" spans="1:6" ht="62.4" x14ac:dyDescent="0.2">
      <c r="A298" s="6" t="s">
        <v>1776</v>
      </c>
      <c r="B298" s="13" t="s">
        <v>2643</v>
      </c>
      <c r="C298" s="13" t="s">
        <v>3303</v>
      </c>
      <c r="D298" s="11" t="s">
        <v>3531</v>
      </c>
      <c r="E298" s="14">
        <v>5049</v>
      </c>
      <c r="F298"/>
    </row>
    <row r="299" spans="1:6" ht="124.8" x14ac:dyDescent="0.2">
      <c r="A299" s="6" t="s">
        <v>723</v>
      </c>
      <c r="B299" s="13" t="s">
        <v>1393</v>
      </c>
      <c r="C299" s="13" t="s">
        <v>1485</v>
      </c>
      <c r="D299" s="11">
        <v>5</v>
      </c>
      <c r="E299" s="14">
        <v>5129</v>
      </c>
      <c r="F299"/>
    </row>
    <row r="300" spans="1:6" ht="46.8" x14ac:dyDescent="0.2">
      <c r="A300" s="6" t="s">
        <v>724</v>
      </c>
      <c r="B300" s="13" t="s">
        <v>1394</v>
      </c>
      <c r="C300" s="13" t="s">
        <v>1456</v>
      </c>
      <c r="D300" s="11">
        <v>4</v>
      </c>
      <c r="E300" s="14">
        <v>5149</v>
      </c>
      <c r="F300"/>
    </row>
    <row r="301" spans="1:6" ht="62.4" x14ac:dyDescent="0.2">
      <c r="A301" s="6" t="s">
        <v>725</v>
      </c>
      <c r="B301" s="13" t="s">
        <v>1395</v>
      </c>
      <c r="C301" s="13" t="s">
        <v>1456</v>
      </c>
      <c r="D301" s="11">
        <v>4</v>
      </c>
      <c r="E301" s="14">
        <v>7863</v>
      </c>
      <c r="F301"/>
    </row>
    <row r="302" spans="1:6" ht="78" x14ac:dyDescent="0.2">
      <c r="A302" s="6" t="s">
        <v>1777</v>
      </c>
      <c r="B302" s="13" t="s">
        <v>2644</v>
      </c>
      <c r="C302" s="13" t="s">
        <v>3303</v>
      </c>
      <c r="D302" s="11" t="s">
        <v>3531</v>
      </c>
      <c r="E302" s="14">
        <v>4998</v>
      </c>
      <c r="F302"/>
    </row>
    <row r="303" spans="1:6" ht="31.2" x14ac:dyDescent="0.2">
      <c r="A303" s="6" t="s">
        <v>295</v>
      </c>
      <c r="B303" s="13" t="s">
        <v>1011</v>
      </c>
      <c r="C303" s="13" t="s">
        <v>1490</v>
      </c>
      <c r="D303" s="11">
        <v>6</v>
      </c>
      <c r="E303" s="14">
        <v>1981</v>
      </c>
      <c r="F303"/>
    </row>
    <row r="304" spans="1:6" ht="15.6" x14ac:dyDescent="0.2">
      <c r="A304" s="6" t="s">
        <v>279</v>
      </c>
      <c r="B304" s="13" t="s">
        <v>995</v>
      </c>
      <c r="C304" s="13" t="s">
        <v>1490</v>
      </c>
      <c r="D304" s="11">
        <v>6</v>
      </c>
      <c r="E304" s="14">
        <v>1981</v>
      </c>
      <c r="F304"/>
    </row>
    <row r="305" spans="1:6" ht="46.8" x14ac:dyDescent="0.2">
      <c r="A305" s="6" t="s">
        <v>449</v>
      </c>
      <c r="B305" s="13" t="s">
        <v>1152</v>
      </c>
      <c r="C305" s="13" t="s">
        <v>1498</v>
      </c>
      <c r="D305" s="11">
        <v>1</v>
      </c>
      <c r="E305" s="14">
        <v>894</v>
      </c>
      <c r="F305"/>
    </row>
    <row r="306" spans="1:6" ht="31.2" x14ac:dyDescent="0.2">
      <c r="A306" s="6" t="s">
        <v>1619</v>
      </c>
      <c r="B306" s="13" t="s">
        <v>2489</v>
      </c>
      <c r="C306" s="13" t="s">
        <v>3311</v>
      </c>
      <c r="D306" s="11" t="s">
        <v>3523</v>
      </c>
      <c r="E306" s="14">
        <v>1411</v>
      </c>
      <c r="F306"/>
    </row>
    <row r="307" spans="1:6" ht="31.2" x14ac:dyDescent="0.2">
      <c r="A307" s="6" t="s">
        <v>1618</v>
      </c>
      <c r="B307" s="13" t="s">
        <v>2488</v>
      </c>
      <c r="C307" s="13" t="s">
        <v>3311</v>
      </c>
      <c r="D307" s="11" t="s">
        <v>3</v>
      </c>
      <c r="E307" s="14">
        <v>595</v>
      </c>
      <c r="F307"/>
    </row>
    <row r="308" spans="1:6" ht="31.2" x14ac:dyDescent="0.2">
      <c r="A308" s="6" t="s">
        <v>707</v>
      </c>
      <c r="B308" s="13" t="s">
        <v>49</v>
      </c>
      <c r="C308" s="13" t="s">
        <v>1487</v>
      </c>
      <c r="D308" s="11">
        <v>1</v>
      </c>
      <c r="E308" s="14">
        <v>1484</v>
      </c>
      <c r="F308"/>
    </row>
    <row r="309" spans="1:6" ht="46.8" x14ac:dyDescent="0.2">
      <c r="A309" s="6" t="s">
        <v>294</v>
      </c>
      <c r="B309" s="13" t="s">
        <v>1010</v>
      </c>
      <c r="C309" s="13" t="s">
        <v>1490</v>
      </c>
      <c r="D309" s="11">
        <v>7</v>
      </c>
      <c r="E309" s="14">
        <v>1981</v>
      </c>
      <c r="F309"/>
    </row>
    <row r="310" spans="1:6" ht="31.2" x14ac:dyDescent="0.2">
      <c r="A310" s="6" t="s">
        <v>1658</v>
      </c>
      <c r="B310" s="13" t="s">
        <v>2528</v>
      </c>
      <c r="C310" s="13" t="s">
        <v>3318</v>
      </c>
      <c r="D310" s="11" t="s">
        <v>3523</v>
      </c>
      <c r="E310" s="14">
        <v>2091</v>
      </c>
      <c r="F310"/>
    </row>
    <row r="311" spans="1:6" ht="46.8" x14ac:dyDescent="0.2">
      <c r="A311" s="6" t="s">
        <v>1659</v>
      </c>
      <c r="B311" s="13" t="s">
        <v>2529</v>
      </c>
      <c r="C311" s="13" t="s">
        <v>3319</v>
      </c>
      <c r="D311" s="11" t="s">
        <v>3523</v>
      </c>
      <c r="E311" s="14">
        <v>3510.5</v>
      </c>
      <c r="F311"/>
    </row>
    <row r="312" spans="1:6" ht="62.4" x14ac:dyDescent="0.2">
      <c r="A312" s="6" t="s">
        <v>1775</v>
      </c>
      <c r="B312" s="13" t="s">
        <v>2642</v>
      </c>
      <c r="C312" s="13" t="s">
        <v>3307</v>
      </c>
      <c r="D312" s="11" t="s">
        <v>3522</v>
      </c>
      <c r="E312" s="14">
        <v>2822</v>
      </c>
      <c r="F312"/>
    </row>
    <row r="313" spans="1:6" ht="31.2" x14ac:dyDescent="0.2">
      <c r="A313" s="6" t="s">
        <v>1610</v>
      </c>
      <c r="B313" s="13" t="s">
        <v>2480</v>
      </c>
      <c r="C313" s="13" t="s">
        <v>3302</v>
      </c>
      <c r="D313" s="11" t="s">
        <v>53</v>
      </c>
      <c r="E313" s="14">
        <v>2210</v>
      </c>
      <c r="F313"/>
    </row>
    <row r="314" spans="1:6" ht="15.6" x14ac:dyDescent="0.2">
      <c r="A314" s="6" t="s">
        <v>1620</v>
      </c>
      <c r="B314" s="13" t="s">
        <v>2490</v>
      </c>
      <c r="C314" s="13" t="s">
        <v>3311</v>
      </c>
      <c r="D314" s="11" t="s">
        <v>3</v>
      </c>
      <c r="E314" s="14">
        <v>161.5</v>
      </c>
      <c r="F314"/>
    </row>
    <row r="315" spans="1:6" ht="46.8" x14ac:dyDescent="0.2">
      <c r="A315" s="6" t="s">
        <v>1644</v>
      </c>
      <c r="B315" s="13" t="s">
        <v>2514</v>
      </c>
      <c r="C315" s="13" t="s">
        <v>3302</v>
      </c>
      <c r="D315" s="11" t="s">
        <v>3528</v>
      </c>
      <c r="E315" s="14">
        <v>2890</v>
      </c>
      <c r="F315"/>
    </row>
    <row r="316" spans="1:6" ht="31.2" x14ac:dyDescent="0.2">
      <c r="A316" s="6" t="s">
        <v>1655</v>
      </c>
      <c r="B316" s="13" t="s">
        <v>2525</v>
      </c>
      <c r="C316" s="13" t="s">
        <v>3317</v>
      </c>
      <c r="D316" s="11" t="s">
        <v>3522</v>
      </c>
      <c r="E316" s="14">
        <v>1700</v>
      </c>
      <c r="F316"/>
    </row>
    <row r="317" spans="1:6" ht="31.2" x14ac:dyDescent="0.2">
      <c r="A317" s="6" t="s">
        <v>1681</v>
      </c>
      <c r="B317" s="13" t="s">
        <v>2551</v>
      </c>
      <c r="C317" s="13" t="s">
        <v>3302</v>
      </c>
      <c r="D317" s="11" t="s">
        <v>3520</v>
      </c>
      <c r="E317" s="14">
        <v>2805</v>
      </c>
      <c r="F317"/>
    </row>
    <row r="318" spans="1:6" ht="46.8" x14ac:dyDescent="0.2">
      <c r="A318" s="6" t="s">
        <v>721</v>
      </c>
      <c r="B318" s="13" t="s">
        <v>1391</v>
      </c>
      <c r="C318" s="13" t="s">
        <v>1487</v>
      </c>
      <c r="D318" s="11">
        <v>7</v>
      </c>
      <c r="E318" s="14">
        <v>2878</v>
      </c>
      <c r="F318"/>
    </row>
    <row r="319" spans="1:6" ht="46.8" x14ac:dyDescent="0.2">
      <c r="A319" s="6" t="s">
        <v>1933</v>
      </c>
      <c r="B319" s="13" t="s">
        <v>2795</v>
      </c>
      <c r="C319" s="13" t="s">
        <v>3338</v>
      </c>
      <c r="D319" s="11" t="s">
        <v>3526</v>
      </c>
      <c r="E319" s="14">
        <v>15371.4</v>
      </c>
      <c r="F319"/>
    </row>
    <row r="320" spans="1:6" ht="46.8" x14ac:dyDescent="0.2">
      <c r="A320" s="6" t="s">
        <v>1660</v>
      </c>
      <c r="B320" s="13" t="s">
        <v>2530</v>
      </c>
      <c r="C320" s="13" t="s">
        <v>3320</v>
      </c>
      <c r="D320" s="11" t="s">
        <v>3521</v>
      </c>
      <c r="E320" s="14">
        <v>4295.8999999999996</v>
      </c>
      <c r="F320"/>
    </row>
    <row r="321" spans="1:6" ht="187.2" x14ac:dyDescent="0.2">
      <c r="A321" s="6" t="s">
        <v>1778</v>
      </c>
      <c r="B321" s="13" t="s">
        <v>2645</v>
      </c>
      <c r="C321" s="13" t="s">
        <v>3327</v>
      </c>
      <c r="D321" s="11" t="s">
        <v>3528</v>
      </c>
      <c r="E321" s="14">
        <v>3893</v>
      </c>
      <c r="F321"/>
    </row>
    <row r="322" spans="1:6" ht="124.8" x14ac:dyDescent="0.2">
      <c r="A322" s="6" t="s">
        <v>1645</v>
      </c>
      <c r="B322" s="13" t="s">
        <v>2515</v>
      </c>
      <c r="C322" s="13" t="s">
        <v>3302</v>
      </c>
      <c r="D322" s="11" t="s">
        <v>3520</v>
      </c>
      <c r="E322" s="14">
        <v>8500</v>
      </c>
      <c r="F322"/>
    </row>
    <row r="323" spans="1:6" ht="31.2" x14ac:dyDescent="0.2">
      <c r="A323" s="6" t="s">
        <v>353</v>
      </c>
      <c r="B323" s="13" t="s">
        <v>1064</v>
      </c>
      <c r="C323" s="13" t="s">
        <v>1493</v>
      </c>
      <c r="D323" s="11">
        <v>6</v>
      </c>
      <c r="E323" s="14">
        <v>2750</v>
      </c>
      <c r="F323"/>
    </row>
    <row r="324" spans="1:6" ht="31.2" x14ac:dyDescent="0.2">
      <c r="A324" s="6" t="s">
        <v>1657</v>
      </c>
      <c r="B324" s="13" t="s">
        <v>2527</v>
      </c>
      <c r="C324" s="13" t="s">
        <v>3302</v>
      </c>
      <c r="D324" s="11" t="s">
        <v>3524</v>
      </c>
      <c r="E324" s="14">
        <v>2669</v>
      </c>
      <c r="F324"/>
    </row>
    <row r="325" spans="1:6" ht="78" x14ac:dyDescent="0.2">
      <c r="A325" s="6" t="s">
        <v>1637</v>
      </c>
      <c r="B325" s="13" t="s">
        <v>2507</v>
      </c>
      <c r="C325" s="13" t="s">
        <v>3300</v>
      </c>
      <c r="D325" s="11" t="s">
        <v>3530</v>
      </c>
      <c r="E325" s="14">
        <v>2332.4</v>
      </c>
      <c r="F325"/>
    </row>
    <row r="326" spans="1:6" ht="31.2" x14ac:dyDescent="0.2">
      <c r="A326" s="6" t="s">
        <v>1621</v>
      </c>
      <c r="B326" s="13" t="s">
        <v>2491</v>
      </c>
      <c r="C326" s="13" t="s">
        <v>3312</v>
      </c>
      <c r="D326" s="11" t="s">
        <v>3</v>
      </c>
      <c r="E326" s="14">
        <v>314.5</v>
      </c>
      <c r="F326"/>
    </row>
    <row r="327" spans="1:6" ht="15.6" x14ac:dyDescent="0.2">
      <c r="A327" s="6" t="s">
        <v>1622</v>
      </c>
      <c r="B327" s="13" t="s">
        <v>2492</v>
      </c>
      <c r="C327" s="13" t="s">
        <v>3312</v>
      </c>
      <c r="D327" s="11" t="s">
        <v>3</v>
      </c>
      <c r="E327" s="14">
        <v>314.5</v>
      </c>
      <c r="F327"/>
    </row>
    <row r="328" spans="1:6" ht="31.2" x14ac:dyDescent="0.2">
      <c r="A328" s="6" t="s">
        <v>1623</v>
      </c>
      <c r="B328" s="13" t="s">
        <v>2493</v>
      </c>
      <c r="C328" s="13" t="s">
        <v>3312</v>
      </c>
      <c r="D328" s="11" t="s">
        <v>3</v>
      </c>
      <c r="E328" s="14">
        <v>314.5</v>
      </c>
      <c r="F328"/>
    </row>
    <row r="329" spans="1:6" ht="62.4" x14ac:dyDescent="0.2">
      <c r="A329" s="6" t="s">
        <v>440</v>
      </c>
      <c r="B329" s="13" t="s">
        <v>1143</v>
      </c>
      <c r="C329" s="13" t="s">
        <v>1488</v>
      </c>
      <c r="D329" s="11">
        <v>1</v>
      </c>
      <c r="E329" s="14">
        <v>440</v>
      </c>
      <c r="F329"/>
    </row>
    <row r="330" spans="1:6" ht="31.2" x14ac:dyDescent="0.2">
      <c r="A330" s="6" t="s">
        <v>354</v>
      </c>
      <c r="B330" s="13" t="s">
        <v>1065</v>
      </c>
      <c r="C330" s="13" t="s">
        <v>1491</v>
      </c>
      <c r="D330" s="11">
        <v>1</v>
      </c>
      <c r="E330" s="14">
        <v>1107</v>
      </c>
      <c r="F330"/>
    </row>
    <row r="331" spans="1:6" ht="31.2" x14ac:dyDescent="0.2">
      <c r="A331" s="6" t="s">
        <v>1616</v>
      </c>
      <c r="B331" s="13" t="s">
        <v>2486</v>
      </c>
      <c r="C331" s="13" t="s">
        <v>3302</v>
      </c>
      <c r="D331" s="11" t="s">
        <v>3521</v>
      </c>
      <c r="E331" s="14">
        <v>11050</v>
      </c>
      <c r="F331"/>
    </row>
    <row r="332" spans="1:6" ht="46.8" x14ac:dyDescent="0.2">
      <c r="A332" s="6" t="s">
        <v>1598</v>
      </c>
      <c r="B332" s="13" t="s">
        <v>2468</v>
      </c>
      <c r="C332" s="13" t="s">
        <v>3302</v>
      </c>
      <c r="D332" s="11" t="s">
        <v>3</v>
      </c>
      <c r="E332" s="14">
        <v>142.79999999999998</v>
      </c>
      <c r="F332"/>
    </row>
    <row r="333" spans="1:6" ht="15.6" x14ac:dyDescent="0.2">
      <c r="A333" s="6" t="s">
        <v>719</v>
      </c>
      <c r="B333" s="13" t="s">
        <v>1389</v>
      </c>
      <c r="C333" s="13" t="s">
        <v>1569</v>
      </c>
      <c r="D333" s="11" t="s">
        <v>1580</v>
      </c>
      <c r="E333" s="14">
        <v>3769</v>
      </c>
      <c r="F333"/>
    </row>
    <row r="334" spans="1:6" ht="93.6" x14ac:dyDescent="0.2">
      <c r="A334" s="6" t="s">
        <v>1635</v>
      </c>
      <c r="B334" s="13" t="s">
        <v>2505</v>
      </c>
      <c r="C334" s="13" t="s">
        <v>3300</v>
      </c>
      <c r="D334" s="11" t="s">
        <v>3530</v>
      </c>
      <c r="E334" s="14">
        <v>2339.1999999999998</v>
      </c>
      <c r="F334"/>
    </row>
    <row r="335" spans="1:6" ht="93.6" x14ac:dyDescent="0.2">
      <c r="A335" s="6" t="s">
        <v>1636</v>
      </c>
      <c r="B335" s="13" t="s">
        <v>2506</v>
      </c>
      <c r="C335" s="13" t="s">
        <v>3300</v>
      </c>
      <c r="D335" s="11" t="s">
        <v>3530</v>
      </c>
      <c r="E335" s="14">
        <v>2332.4</v>
      </c>
      <c r="F335"/>
    </row>
    <row r="336" spans="1:6" ht="31.2" x14ac:dyDescent="0.2">
      <c r="A336" s="6" t="s">
        <v>1650</v>
      </c>
      <c r="B336" s="13" t="s">
        <v>2520</v>
      </c>
      <c r="C336" s="13" t="s">
        <v>3302</v>
      </c>
      <c r="D336" s="11" t="s">
        <v>3532</v>
      </c>
      <c r="E336" s="14">
        <v>663</v>
      </c>
      <c r="F336"/>
    </row>
    <row r="337" spans="1:6" ht="46.8" x14ac:dyDescent="0.2">
      <c r="A337" s="6" t="s">
        <v>1663</v>
      </c>
      <c r="B337" s="13" t="s">
        <v>2533</v>
      </c>
      <c r="C337" s="13" t="s">
        <v>3302</v>
      </c>
      <c r="D337" s="11" t="s">
        <v>3520</v>
      </c>
      <c r="E337" s="14">
        <v>2431</v>
      </c>
      <c r="F337"/>
    </row>
    <row r="338" spans="1:6" ht="46.8" x14ac:dyDescent="0.2">
      <c r="A338" s="6" t="s">
        <v>1664</v>
      </c>
      <c r="B338" s="13" t="s">
        <v>2534</v>
      </c>
      <c r="C338" s="13" t="s">
        <v>3322</v>
      </c>
      <c r="D338" s="11" t="s">
        <v>3520</v>
      </c>
      <c r="E338" s="14">
        <v>2079.1</v>
      </c>
      <c r="F338"/>
    </row>
    <row r="339" spans="1:6" ht="62.4" x14ac:dyDescent="0.2">
      <c r="A339" s="6" t="s">
        <v>1665</v>
      </c>
      <c r="B339" s="13" t="s">
        <v>2535</v>
      </c>
      <c r="C339" s="13" t="s">
        <v>3323</v>
      </c>
      <c r="D339" s="11" t="s">
        <v>3520</v>
      </c>
      <c r="E339" s="14">
        <v>4076.6</v>
      </c>
      <c r="F339"/>
    </row>
    <row r="340" spans="1:6" ht="78" x14ac:dyDescent="0.2">
      <c r="A340" s="6" t="s">
        <v>1666</v>
      </c>
      <c r="B340" s="13" t="s">
        <v>2536</v>
      </c>
      <c r="C340" s="13" t="s">
        <v>3302</v>
      </c>
      <c r="D340" s="11" t="s">
        <v>3520</v>
      </c>
      <c r="E340" s="14">
        <v>4030.7</v>
      </c>
      <c r="F340"/>
    </row>
    <row r="341" spans="1:6" ht="62.4" x14ac:dyDescent="0.2">
      <c r="A341" s="6" t="s">
        <v>370</v>
      </c>
      <c r="B341" s="13" t="s">
        <v>1080</v>
      </c>
      <c r="C341" s="13" t="s">
        <v>1494</v>
      </c>
      <c r="D341" s="11">
        <v>10</v>
      </c>
      <c r="E341" s="14">
        <v>6052</v>
      </c>
      <c r="F341"/>
    </row>
    <row r="342" spans="1:6" ht="31.2" x14ac:dyDescent="0.2">
      <c r="A342" s="6" t="s">
        <v>1668</v>
      </c>
      <c r="B342" s="13" t="s">
        <v>2538</v>
      </c>
      <c r="C342" s="13" t="s">
        <v>3303</v>
      </c>
      <c r="D342" s="11" t="s">
        <v>3528</v>
      </c>
      <c r="E342" s="14">
        <v>5751.0999999999995</v>
      </c>
      <c r="F342"/>
    </row>
    <row r="343" spans="1:6" ht="31.2" x14ac:dyDescent="0.2">
      <c r="A343" s="6" t="s">
        <v>278</v>
      </c>
      <c r="B343" s="13" t="s">
        <v>994</v>
      </c>
      <c r="C343" s="13" t="s">
        <v>1487</v>
      </c>
      <c r="D343" s="11">
        <v>1</v>
      </c>
      <c r="E343" s="14">
        <v>1084</v>
      </c>
      <c r="F343"/>
    </row>
    <row r="344" spans="1:6" ht="31.2" x14ac:dyDescent="0.2">
      <c r="A344" s="6" t="s">
        <v>1600</v>
      </c>
      <c r="B344" s="13" t="s">
        <v>2470</v>
      </c>
      <c r="C344" s="13" t="s">
        <v>3302</v>
      </c>
      <c r="D344" s="11" t="s">
        <v>3527</v>
      </c>
      <c r="E344" s="14">
        <v>6885</v>
      </c>
      <c r="F344"/>
    </row>
    <row r="345" spans="1:6" ht="78" x14ac:dyDescent="0.2">
      <c r="A345" s="6" t="s">
        <v>287</v>
      </c>
      <c r="B345" s="13" t="s">
        <v>1003</v>
      </c>
      <c r="C345" s="13" t="s">
        <v>1487</v>
      </c>
      <c r="D345" s="11">
        <v>2</v>
      </c>
      <c r="E345" s="14">
        <v>8139</v>
      </c>
      <c r="F345"/>
    </row>
    <row r="346" spans="1:6" ht="31.2" x14ac:dyDescent="0.2">
      <c r="A346" s="6" t="s">
        <v>434</v>
      </c>
      <c r="B346" s="13" t="s">
        <v>1139</v>
      </c>
      <c r="C346" s="13" t="s">
        <v>1456</v>
      </c>
      <c r="D346" s="11">
        <v>9</v>
      </c>
      <c r="E346" s="14">
        <v>3033</v>
      </c>
      <c r="F346"/>
    </row>
    <row r="347" spans="1:6" ht="31.2" x14ac:dyDescent="0.2">
      <c r="A347" s="6" t="s">
        <v>1654</v>
      </c>
      <c r="B347" s="13" t="s">
        <v>2524</v>
      </c>
      <c r="C347" s="13" t="s">
        <v>3316</v>
      </c>
      <c r="D347" s="11" t="s">
        <v>3</v>
      </c>
      <c r="E347" s="14">
        <v>486.2</v>
      </c>
      <c r="F347"/>
    </row>
    <row r="348" spans="1:6" ht="109.2" x14ac:dyDescent="0.2">
      <c r="A348" s="6" t="s">
        <v>1646</v>
      </c>
      <c r="B348" s="13" t="s">
        <v>2516</v>
      </c>
      <c r="C348" s="13" t="s">
        <v>3302</v>
      </c>
      <c r="D348" s="11" t="s">
        <v>3</v>
      </c>
      <c r="E348" s="14">
        <v>1912.5</v>
      </c>
      <c r="F348"/>
    </row>
    <row r="349" spans="1:6" ht="62.4" x14ac:dyDescent="0.2">
      <c r="A349" s="6" t="s">
        <v>726</v>
      </c>
      <c r="B349" s="13" t="s">
        <v>1396</v>
      </c>
      <c r="C349" s="13" t="s">
        <v>1498</v>
      </c>
      <c r="D349" s="11">
        <v>7</v>
      </c>
      <c r="E349" s="14">
        <v>10537</v>
      </c>
      <c r="F349"/>
    </row>
    <row r="350" spans="1:6" ht="31.2" x14ac:dyDescent="0.2">
      <c r="A350" s="6" t="s">
        <v>1634</v>
      </c>
      <c r="B350" s="13" t="s">
        <v>2504</v>
      </c>
      <c r="C350" s="13" t="s">
        <v>3313</v>
      </c>
      <c r="D350" s="11" t="s">
        <v>3</v>
      </c>
      <c r="E350" s="14">
        <v>170</v>
      </c>
      <c r="F350"/>
    </row>
    <row r="351" spans="1:6" ht="46.8" x14ac:dyDescent="0.2">
      <c r="A351" s="6" t="s">
        <v>441</v>
      </c>
      <c r="B351" s="13" t="s">
        <v>1144</v>
      </c>
      <c r="C351" s="13" t="s">
        <v>1487</v>
      </c>
      <c r="D351" s="11">
        <v>1</v>
      </c>
      <c r="E351" s="14">
        <v>468</v>
      </c>
      <c r="F351"/>
    </row>
    <row r="352" spans="1:6" ht="15.6" x14ac:dyDescent="0.2">
      <c r="A352" s="6" t="s">
        <v>1638</v>
      </c>
      <c r="B352" s="13" t="s">
        <v>2508</v>
      </c>
      <c r="C352" s="13" t="s">
        <v>3300</v>
      </c>
      <c r="D352" s="11" t="s">
        <v>3520</v>
      </c>
      <c r="E352" s="14">
        <v>4787.2</v>
      </c>
      <c r="F352"/>
    </row>
    <row r="353" spans="1:6" ht="31.2" x14ac:dyDescent="0.2">
      <c r="A353" s="6" t="s">
        <v>1639</v>
      </c>
      <c r="B353" s="13" t="s">
        <v>2509</v>
      </c>
      <c r="C353" s="13" t="s">
        <v>3300</v>
      </c>
      <c r="D353" s="11" t="s">
        <v>3520</v>
      </c>
      <c r="E353" s="14">
        <v>6016.3</v>
      </c>
      <c r="F353"/>
    </row>
    <row r="354" spans="1:6" ht="31.2" x14ac:dyDescent="0.2">
      <c r="A354" s="6" t="s">
        <v>1640</v>
      </c>
      <c r="B354" s="13" t="s">
        <v>2510</v>
      </c>
      <c r="C354" s="13" t="s">
        <v>3300</v>
      </c>
      <c r="D354" s="11" t="s">
        <v>3520</v>
      </c>
      <c r="E354" s="14">
        <v>2946.1</v>
      </c>
      <c r="F354"/>
    </row>
    <row r="355" spans="1:6" ht="31.2" x14ac:dyDescent="0.2">
      <c r="A355" s="6" t="s">
        <v>1641</v>
      </c>
      <c r="B355" s="13" t="s">
        <v>2511</v>
      </c>
      <c r="C355" s="13" t="s">
        <v>3300</v>
      </c>
      <c r="D355" s="11" t="s">
        <v>3520</v>
      </c>
      <c r="E355" s="14">
        <v>2791.4</v>
      </c>
      <c r="F355"/>
    </row>
    <row r="356" spans="1:6" ht="31.2" x14ac:dyDescent="0.2">
      <c r="A356" s="6" t="s">
        <v>1633</v>
      </c>
      <c r="B356" s="13" t="s">
        <v>2503</v>
      </c>
      <c r="C356" s="13" t="s">
        <v>3312</v>
      </c>
      <c r="D356" s="11" t="s">
        <v>3522</v>
      </c>
      <c r="E356" s="14">
        <v>4692</v>
      </c>
      <c r="F356"/>
    </row>
    <row r="357" spans="1:6" ht="31.2" x14ac:dyDescent="0.2">
      <c r="A357" s="6" t="s">
        <v>1643</v>
      </c>
      <c r="B357" s="13" t="s">
        <v>2513</v>
      </c>
      <c r="C357" s="13" t="s">
        <v>3302</v>
      </c>
      <c r="D357" s="11" t="s">
        <v>3528</v>
      </c>
      <c r="E357" s="14">
        <v>5412.8</v>
      </c>
      <c r="F357"/>
    </row>
    <row r="358" spans="1:6" ht="31.2" x14ac:dyDescent="0.2">
      <c r="A358" s="6" t="s">
        <v>1603</v>
      </c>
      <c r="B358" s="13" t="s">
        <v>2473</v>
      </c>
      <c r="C358" s="13" t="s">
        <v>3302</v>
      </c>
      <c r="D358" s="11" t="s">
        <v>3521</v>
      </c>
      <c r="E358" s="14">
        <v>1166.2</v>
      </c>
      <c r="F358"/>
    </row>
    <row r="359" spans="1:6" ht="31.2" x14ac:dyDescent="0.2">
      <c r="A359" s="6" t="s">
        <v>1601</v>
      </c>
      <c r="B359" s="13" t="s">
        <v>2471</v>
      </c>
      <c r="C359" s="13" t="s">
        <v>3302</v>
      </c>
      <c r="D359" s="11" t="s">
        <v>3524</v>
      </c>
      <c r="E359" s="14">
        <v>351.9</v>
      </c>
      <c r="F359"/>
    </row>
    <row r="360" spans="1:6" ht="46.8" x14ac:dyDescent="0.2">
      <c r="A360" s="6" t="s">
        <v>1602</v>
      </c>
      <c r="B360" s="13" t="s">
        <v>2472</v>
      </c>
      <c r="C360" s="13" t="s">
        <v>3302</v>
      </c>
      <c r="D360" s="11" t="s">
        <v>3528</v>
      </c>
      <c r="E360" s="14">
        <v>11866</v>
      </c>
      <c r="F360"/>
    </row>
    <row r="361" spans="1:6" ht="31.2" x14ac:dyDescent="0.2">
      <c r="A361" s="6" t="s">
        <v>722</v>
      </c>
      <c r="B361" s="13" t="s">
        <v>1392</v>
      </c>
      <c r="C361" s="13" t="s">
        <v>1493</v>
      </c>
      <c r="D361" s="11">
        <v>6</v>
      </c>
      <c r="E361" s="14">
        <v>2734</v>
      </c>
      <c r="F361"/>
    </row>
    <row r="362" spans="1:6" ht="31.2" x14ac:dyDescent="0.2">
      <c r="A362" s="6" t="s">
        <v>1607</v>
      </c>
      <c r="B362" s="13" t="s">
        <v>2477</v>
      </c>
      <c r="C362" s="13" t="s">
        <v>3308</v>
      </c>
      <c r="D362" s="11" t="s">
        <v>3522</v>
      </c>
      <c r="E362" s="14">
        <v>5696.7</v>
      </c>
      <c r="F362"/>
    </row>
    <row r="363" spans="1:6" ht="62.4" x14ac:dyDescent="0.2">
      <c r="A363" s="6" t="s">
        <v>1647</v>
      </c>
      <c r="B363" s="13" t="s">
        <v>2517</v>
      </c>
      <c r="C363" s="13" t="s">
        <v>3302</v>
      </c>
      <c r="D363" s="11" t="s">
        <v>3</v>
      </c>
      <c r="E363" s="14">
        <v>1581</v>
      </c>
      <c r="F363"/>
    </row>
    <row r="364" spans="1:6" ht="78" x14ac:dyDescent="0.2">
      <c r="A364" s="6" t="s">
        <v>1648</v>
      </c>
      <c r="B364" s="13" t="s">
        <v>2518</v>
      </c>
      <c r="C364" s="13" t="s">
        <v>3302</v>
      </c>
      <c r="D364" s="11" t="s">
        <v>3</v>
      </c>
      <c r="E364" s="14">
        <v>1504.5</v>
      </c>
      <c r="F364"/>
    </row>
    <row r="365" spans="1:6" ht="46.8" x14ac:dyDescent="0.2">
      <c r="A365" s="6" t="s">
        <v>1608</v>
      </c>
      <c r="B365" s="13" t="s">
        <v>2478</v>
      </c>
      <c r="C365" s="13" t="s">
        <v>3302</v>
      </c>
      <c r="D365" s="11" t="s">
        <v>3</v>
      </c>
      <c r="E365" s="14">
        <v>144.5</v>
      </c>
      <c r="F365"/>
    </row>
    <row r="366" spans="1:6" ht="46.8" x14ac:dyDescent="0.2">
      <c r="A366" s="6" t="s">
        <v>1642</v>
      </c>
      <c r="B366" s="13" t="s">
        <v>2512</v>
      </c>
      <c r="C366" s="13" t="s">
        <v>3300</v>
      </c>
      <c r="D366" s="11" t="s">
        <v>3531</v>
      </c>
      <c r="E366" s="14">
        <v>1972</v>
      </c>
      <c r="F366"/>
    </row>
    <row r="367" spans="1:6" ht="31.2" x14ac:dyDescent="0.2">
      <c r="A367" s="6" t="s">
        <v>1611</v>
      </c>
      <c r="B367" s="13" t="s">
        <v>2481</v>
      </c>
      <c r="C367" s="13" t="s">
        <v>3309</v>
      </c>
      <c r="D367" s="11" t="s">
        <v>3524</v>
      </c>
      <c r="E367" s="14">
        <v>15396.9</v>
      </c>
      <c r="F367"/>
    </row>
    <row r="368" spans="1:6" ht="31.2" x14ac:dyDescent="0.2">
      <c r="A368" s="6" t="s">
        <v>1612</v>
      </c>
      <c r="B368" s="13" t="s">
        <v>2482</v>
      </c>
      <c r="C368" s="13" t="s">
        <v>3309</v>
      </c>
      <c r="D368" s="11" t="s">
        <v>3524</v>
      </c>
      <c r="E368" s="14">
        <v>15396.9</v>
      </c>
      <c r="F368"/>
    </row>
    <row r="369" spans="1:6" ht="46.8" x14ac:dyDescent="0.2">
      <c r="A369" s="6" t="s">
        <v>1613</v>
      </c>
      <c r="B369" s="13" t="s">
        <v>2483</v>
      </c>
      <c r="C369" s="13" t="s">
        <v>3309</v>
      </c>
      <c r="D369" s="11" t="s">
        <v>3524</v>
      </c>
      <c r="E369" s="14">
        <v>15396.9</v>
      </c>
      <c r="F369"/>
    </row>
    <row r="370" spans="1:6" ht="46.8" x14ac:dyDescent="0.2">
      <c r="A370" s="6" t="s">
        <v>1774</v>
      </c>
      <c r="B370" s="13" t="s">
        <v>2641</v>
      </c>
      <c r="C370" s="13" t="s">
        <v>3326</v>
      </c>
      <c r="D370" s="11" t="s">
        <v>3529</v>
      </c>
      <c r="E370" s="14">
        <v>2842.4</v>
      </c>
      <c r="F370"/>
    </row>
    <row r="371" spans="1:6" ht="31.2" x14ac:dyDescent="0.2">
      <c r="A371" s="6" t="s">
        <v>1614</v>
      </c>
      <c r="B371" s="13" t="s">
        <v>2484</v>
      </c>
      <c r="C371" s="13" t="s">
        <v>3307</v>
      </c>
      <c r="D371" s="11" t="s">
        <v>3524</v>
      </c>
      <c r="E371" s="14">
        <v>1118.5999999999999</v>
      </c>
      <c r="F371"/>
    </row>
    <row r="372" spans="1:6" ht="78" x14ac:dyDescent="0.2">
      <c r="A372" s="6" t="s">
        <v>512</v>
      </c>
      <c r="B372" s="13" t="s">
        <v>1195</v>
      </c>
      <c r="C372" s="13" t="s">
        <v>1517</v>
      </c>
      <c r="D372" s="11">
        <v>2</v>
      </c>
      <c r="E372" s="14">
        <v>946</v>
      </c>
      <c r="F372"/>
    </row>
    <row r="373" spans="1:6" ht="62.4" x14ac:dyDescent="0.2">
      <c r="A373" s="6" t="s">
        <v>513</v>
      </c>
      <c r="B373" s="13" t="s">
        <v>1196</v>
      </c>
      <c r="C373" s="13" t="s">
        <v>1518</v>
      </c>
      <c r="D373" s="11">
        <v>2</v>
      </c>
      <c r="E373" s="14">
        <v>1406</v>
      </c>
      <c r="F373"/>
    </row>
    <row r="374" spans="1:6" ht="78" x14ac:dyDescent="0.2">
      <c r="A374" s="6" t="s">
        <v>498</v>
      </c>
      <c r="B374" s="13" t="s">
        <v>1185</v>
      </c>
      <c r="C374" s="13" t="s">
        <v>1517</v>
      </c>
      <c r="D374" s="11">
        <v>2</v>
      </c>
      <c r="E374" s="14">
        <v>859</v>
      </c>
      <c r="F374"/>
    </row>
    <row r="375" spans="1:6" ht="62.4" x14ac:dyDescent="0.2">
      <c r="A375" s="6" t="s">
        <v>499</v>
      </c>
      <c r="B375" s="13" t="s">
        <v>1186</v>
      </c>
      <c r="C375" s="13" t="s">
        <v>1518</v>
      </c>
      <c r="D375" s="11">
        <v>2</v>
      </c>
      <c r="E375" s="14">
        <v>1285</v>
      </c>
      <c r="F375"/>
    </row>
    <row r="376" spans="1:6" ht="78" x14ac:dyDescent="0.2">
      <c r="A376" s="6" t="s">
        <v>500</v>
      </c>
      <c r="B376" s="13" t="s">
        <v>1187</v>
      </c>
      <c r="C376" s="13" t="s">
        <v>1517</v>
      </c>
      <c r="D376" s="11">
        <v>2</v>
      </c>
      <c r="E376" s="14">
        <v>2009</v>
      </c>
      <c r="F376"/>
    </row>
    <row r="377" spans="1:6" ht="62.4" x14ac:dyDescent="0.2">
      <c r="A377" s="6" t="s">
        <v>501</v>
      </c>
      <c r="B377" s="13" t="s">
        <v>1188</v>
      </c>
      <c r="C377" s="13" t="s">
        <v>1518</v>
      </c>
      <c r="D377" s="11">
        <v>2</v>
      </c>
      <c r="E377" s="14">
        <v>2000</v>
      </c>
      <c r="F377"/>
    </row>
    <row r="378" spans="1:6" ht="46.8" x14ac:dyDescent="0.2">
      <c r="A378" s="6" t="s">
        <v>1923</v>
      </c>
      <c r="B378" s="13" t="s">
        <v>2785</v>
      </c>
      <c r="C378" s="13" t="s">
        <v>3375</v>
      </c>
      <c r="D378" s="11" t="s">
        <v>3531</v>
      </c>
      <c r="E378" s="14">
        <v>2720</v>
      </c>
      <c r="F378"/>
    </row>
    <row r="379" spans="1:6" ht="78" x14ac:dyDescent="0.2">
      <c r="A379" s="6" t="s">
        <v>156</v>
      </c>
      <c r="B379" s="13" t="s">
        <v>874</v>
      </c>
      <c r="C379" s="13" t="s">
        <v>1468</v>
      </c>
      <c r="D379" s="11">
        <v>3</v>
      </c>
      <c r="E379" s="14">
        <v>3678</v>
      </c>
      <c r="F379"/>
    </row>
    <row r="380" spans="1:6" ht="46.8" x14ac:dyDescent="0.2">
      <c r="A380" s="6" t="s">
        <v>158</v>
      </c>
      <c r="B380" s="13" t="s">
        <v>876</v>
      </c>
      <c r="C380" s="13" t="s">
        <v>1468</v>
      </c>
      <c r="D380" s="11">
        <v>11</v>
      </c>
      <c r="E380" s="14">
        <v>9526</v>
      </c>
      <c r="F380"/>
    </row>
    <row r="381" spans="1:6" ht="62.4" x14ac:dyDescent="0.2">
      <c r="A381" s="6" t="s">
        <v>502</v>
      </c>
      <c r="B381" s="13" t="s">
        <v>1189</v>
      </c>
      <c r="C381" s="13" t="s">
        <v>1519</v>
      </c>
      <c r="D381" s="11">
        <v>3</v>
      </c>
      <c r="E381" s="14">
        <v>957</v>
      </c>
      <c r="F381"/>
    </row>
    <row r="382" spans="1:6" ht="46.8" x14ac:dyDescent="0.2">
      <c r="A382" s="6" t="s">
        <v>503</v>
      </c>
      <c r="B382" s="13" t="s">
        <v>37</v>
      </c>
      <c r="C382" s="13" t="s">
        <v>1520</v>
      </c>
      <c r="D382" s="11">
        <v>3</v>
      </c>
      <c r="E382" s="14">
        <v>1089</v>
      </c>
      <c r="F382"/>
    </row>
    <row r="383" spans="1:6" ht="46.8" x14ac:dyDescent="0.2">
      <c r="A383" s="6" t="s">
        <v>504</v>
      </c>
      <c r="B383" s="13" t="s">
        <v>38</v>
      </c>
      <c r="C383" s="13" t="s">
        <v>1520</v>
      </c>
      <c r="D383" s="11">
        <v>3</v>
      </c>
      <c r="E383" s="14">
        <v>1089</v>
      </c>
      <c r="F383"/>
    </row>
    <row r="384" spans="1:6" ht="78" x14ac:dyDescent="0.2">
      <c r="A384" s="6" t="s">
        <v>505</v>
      </c>
      <c r="B384" s="13" t="s">
        <v>39</v>
      </c>
      <c r="C384" s="13" t="s">
        <v>1521</v>
      </c>
      <c r="D384" s="11">
        <v>3</v>
      </c>
      <c r="E384" s="14">
        <v>1072</v>
      </c>
      <c r="F384"/>
    </row>
    <row r="385" spans="1:6" ht="46.8" x14ac:dyDescent="0.2">
      <c r="A385" s="6" t="s">
        <v>506</v>
      </c>
      <c r="B385" s="13" t="s">
        <v>1190</v>
      </c>
      <c r="C385" s="13" t="s">
        <v>1520</v>
      </c>
      <c r="D385" s="11">
        <v>3</v>
      </c>
      <c r="E385" s="14">
        <v>1072</v>
      </c>
      <c r="F385"/>
    </row>
    <row r="386" spans="1:6" ht="109.2" x14ac:dyDescent="0.2">
      <c r="A386" s="6" t="s">
        <v>507</v>
      </c>
      <c r="B386" s="13" t="s">
        <v>1191</v>
      </c>
      <c r="C386" s="13" t="s">
        <v>1522</v>
      </c>
      <c r="D386" s="11">
        <v>3</v>
      </c>
      <c r="E386" s="14">
        <v>1072</v>
      </c>
      <c r="F386"/>
    </row>
    <row r="387" spans="1:6" ht="46.8" x14ac:dyDescent="0.2">
      <c r="A387" s="6" t="s">
        <v>508</v>
      </c>
      <c r="B387" s="13" t="s">
        <v>1192</v>
      </c>
      <c r="C387" s="13" t="s">
        <v>1520</v>
      </c>
      <c r="D387" s="11">
        <v>3</v>
      </c>
      <c r="E387" s="14">
        <v>1089</v>
      </c>
      <c r="F387"/>
    </row>
    <row r="388" spans="1:6" ht="31.2" x14ac:dyDescent="0.2">
      <c r="A388" s="6" t="s">
        <v>509</v>
      </c>
      <c r="B388" s="13" t="s">
        <v>40</v>
      </c>
      <c r="C388" s="13" t="s">
        <v>1520</v>
      </c>
      <c r="D388" s="11">
        <v>3</v>
      </c>
      <c r="E388" s="14">
        <v>1089</v>
      </c>
      <c r="F388"/>
    </row>
    <row r="389" spans="1:6" ht="46.8" x14ac:dyDescent="0.2">
      <c r="A389" s="6" t="s">
        <v>510</v>
      </c>
      <c r="B389" s="13" t="s">
        <v>1193</v>
      </c>
      <c r="C389" s="13" t="s">
        <v>1523</v>
      </c>
      <c r="D389" s="11">
        <v>3</v>
      </c>
      <c r="E389" s="14">
        <v>1072</v>
      </c>
      <c r="F389"/>
    </row>
    <row r="390" spans="1:6" ht="62.4" x14ac:dyDescent="0.2">
      <c r="A390" s="6" t="s">
        <v>511</v>
      </c>
      <c r="B390" s="13" t="s">
        <v>1194</v>
      </c>
      <c r="C390" s="13" t="s">
        <v>1520</v>
      </c>
      <c r="D390" s="11">
        <v>3</v>
      </c>
      <c r="E390" s="14">
        <v>1072</v>
      </c>
      <c r="F390"/>
    </row>
    <row r="391" spans="1:6" ht="109.2" x14ac:dyDescent="0.2">
      <c r="A391" s="6" t="s">
        <v>1915</v>
      </c>
      <c r="B391" s="13" t="s">
        <v>2778</v>
      </c>
      <c r="C391" s="13" t="s">
        <v>3375</v>
      </c>
      <c r="D391" s="11" t="s">
        <v>3524</v>
      </c>
      <c r="E391" s="14">
        <v>10480.5</v>
      </c>
      <c r="F391"/>
    </row>
    <row r="392" spans="1:6" ht="78" x14ac:dyDescent="0.2">
      <c r="A392" s="6" t="s">
        <v>1922</v>
      </c>
      <c r="B392" s="13" t="s">
        <v>2784</v>
      </c>
      <c r="C392" s="13" t="s">
        <v>3375</v>
      </c>
      <c r="D392" s="11" t="s">
        <v>3535</v>
      </c>
      <c r="E392" s="14">
        <v>1530</v>
      </c>
      <c r="F392"/>
    </row>
    <row r="393" spans="1:6" ht="46.8" x14ac:dyDescent="0.2">
      <c r="A393" s="6" t="s">
        <v>157</v>
      </c>
      <c r="B393" s="13" t="s">
        <v>875</v>
      </c>
      <c r="C393" s="13" t="s">
        <v>1468</v>
      </c>
      <c r="D393" s="11">
        <v>3</v>
      </c>
      <c r="E393" s="14">
        <v>3257</v>
      </c>
      <c r="F393"/>
    </row>
    <row r="394" spans="1:6" ht="156" x14ac:dyDescent="0.2">
      <c r="A394" s="6" t="s">
        <v>1913</v>
      </c>
      <c r="B394" s="13" t="s">
        <v>2776</v>
      </c>
      <c r="C394" s="13" t="s">
        <v>3373</v>
      </c>
      <c r="D394" s="11" t="s">
        <v>3535</v>
      </c>
      <c r="E394" s="14">
        <v>952</v>
      </c>
      <c r="F394"/>
    </row>
    <row r="395" spans="1:6" ht="62.4" x14ac:dyDescent="0.2">
      <c r="A395" s="6" t="s">
        <v>1914</v>
      </c>
      <c r="B395" s="13" t="s">
        <v>2777</v>
      </c>
      <c r="C395" s="13" t="s">
        <v>3374</v>
      </c>
      <c r="D395" s="11" t="s">
        <v>3535</v>
      </c>
      <c r="E395" s="14">
        <v>765</v>
      </c>
      <c r="F395"/>
    </row>
    <row r="396" spans="1:6" ht="78" x14ac:dyDescent="0.2">
      <c r="A396" s="6" t="s">
        <v>1912</v>
      </c>
      <c r="B396" s="13" t="s">
        <v>2775</v>
      </c>
      <c r="C396" s="13" t="s">
        <v>3372</v>
      </c>
      <c r="D396" s="11" t="s">
        <v>3535</v>
      </c>
      <c r="E396" s="14">
        <v>1105</v>
      </c>
      <c r="F396"/>
    </row>
    <row r="397" spans="1:6" ht="93.6" x14ac:dyDescent="0.2">
      <c r="A397" s="6" t="s">
        <v>160</v>
      </c>
      <c r="B397" s="13" t="s">
        <v>878</v>
      </c>
      <c r="C397" s="13" t="s">
        <v>1468</v>
      </c>
      <c r="D397" s="11">
        <v>8</v>
      </c>
      <c r="E397" s="14">
        <v>15903</v>
      </c>
      <c r="F397"/>
    </row>
    <row r="398" spans="1:6" ht="46.8" x14ac:dyDescent="0.2">
      <c r="A398" s="6" t="s">
        <v>1917</v>
      </c>
      <c r="B398" s="13" t="s">
        <v>2780</v>
      </c>
      <c r="C398" s="13" t="s">
        <v>3376</v>
      </c>
      <c r="D398" s="11" t="s">
        <v>3524</v>
      </c>
      <c r="E398" s="14">
        <v>7820</v>
      </c>
      <c r="F398"/>
    </row>
    <row r="399" spans="1:6" ht="46.8" x14ac:dyDescent="0.2">
      <c r="A399" s="6" t="s">
        <v>514</v>
      </c>
      <c r="B399" s="13" t="s">
        <v>1197</v>
      </c>
      <c r="C399" s="13" t="s">
        <v>1524</v>
      </c>
      <c r="D399" s="11">
        <v>2</v>
      </c>
      <c r="E399" s="14">
        <v>1038</v>
      </c>
      <c r="F399"/>
    </row>
    <row r="400" spans="1:6" ht="46.8" x14ac:dyDescent="0.2">
      <c r="A400" s="6" t="s">
        <v>1918</v>
      </c>
      <c r="B400" s="13" t="s">
        <v>2781</v>
      </c>
      <c r="C400" s="13" t="s">
        <v>3377</v>
      </c>
      <c r="D400" s="11" t="s">
        <v>53</v>
      </c>
      <c r="E400" s="14">
        <v>5100</v>
      </c>
      <c r="F400"/>
    </row>
    <row r="401" spans="1:6" ht="46.8" x14ac:dyDescent="0.2">
      <c r="A401" s="6" t="s">
        <v>1919</v>
      </c>
      <c r="B401" s="13" t="s">
        <v>2782</v>
      </c>
      <c r="C401" s="13" t="s">
        <v>3377</v>
      </c>
      <c r="D401" s="11" t="s">
        <v>53</v>
      </c>
      <c r="E401" s="14">
        <v>8500</v>
      </c>
      <c r="F401"/>
    </row>
    <row r="402" spans="1:6" ht="15.6" x14ac:dyDescent="0.2">
      <c r="A402" s="6" t="s">
        <v>1920</v>
      </c>
      <c r="B402" s="13" t="s">
        <v>45</v>
      </c>
      <c r="C402" s="13" t="s">
        <v>3378</v>
      </c>
      <c r="D402" s="11" t="s">
        <v>3</v>
      </c>
      <c r="E402" s="14">
        <v>2635</v>
      </c>
      <c r="F402"/>
    </row>
    <row r="403" spans="1:6" ht="31.2" x14ac:dyDescent="0.2">
      <c r="A403" s="6" t="s">
        <v>1921</v>
      </c>
      <c r="B403" s="13" t="s">
        <v>2783</v>
      </c>
      <c r="C403" s="13" t="s">
        <v>3378</v>
      </c>
      <c r="D403" s="11" t="s">
        <v>3</v>
      </c>
      <c r="E403" s="14">
        <v>2635</v>
      </c>
      <c r="F403"/>
    </row>
    <row r="404" spans="1:6" ht="46.8" x14ac:dyDescent="0.2">
      <c r="A404" s="6" t="s">
        <v>518</v>
      </c>
      <c r="B404" s="13" t="s">
        <v>1201</v>
      </c>
      <c r="C404" s="13" t="s">
        <v>1525</v>
      </c>
      <c r="D404" s="11">
        <v>3</v>
      </c>
      <c r="E404" s="14">
        <v>2492</v>
      </c>
      <c r="F404"/>
    </row>
    <row r="405" spans="1:6" ht="46.8" x14ac:dyDescent="0.2">
      <c r="A405" s="6" t="s">
        <v>515</v>
      </c>
      <c r="B405" s="13" t="s">
        <v>1198</v>
      </c>
      <c r="C405" s="13" t="s">
        <v>1525</v>
      </c>
      <c r="D405" s="11">
        <v>3</v>
      </c>
      <c r="E405" s="14">
        <v>2492</v>
      </c>
      <c r="F405"/>
    </row>
    <row r="406" spans="1:6" ht="46.8" x14ac:dyDescent="0.2">
      <c r="A406" s="6" t="s">
        <v>516</v>
      </c>
      <c r="B406" s="13" t="s">
        <v>1199</v>
      </c>
      <c r="C406" s="13" t="s">
        <v>1525</v>
      </c>
      <c r="D406" s="11">
        <v>3</v>
      </c>
      <c r="E406" s="14">
        <v>2492</v>
      </c>
      <c r="F406"/>
    </row>
    <row r="407" spans="1:6" ht="46.8" x14ac:dyDescent="0.2">
      <c r="A407" s="6" t="s">
        <v>517</v>
      </c>
      <c r="B407" s="13" t="s">
        <v>1200</v>
      </c>
      <c r="C407" s="13" t="s">
        <v>1525</v>
      </c>
      <c r="D407" s="11">
        <v>3</v>
      </c>
      <c r="E407" s="14">
        <v>2492</v>
      </c>
      <c r="F407"/>
    </row>
    <row r="408" spans="1:6" ht="46.8" x14ac:dyDescent="0.2">
      <c r="A408" s="6" t="s">
        <v>1916</v>
      </c>
      <c r="B408" s="13" t="s">
        <v>2779</v>
      </c>
      <c r="C408" s="13" t="s">
        <v>3375</v>
      </c>
      <c r="D408" s="11" t="s">
        <v>3524</v>
      </c>
      <c r="E408" s="14">
        <v>10421</v>
      </c>
      <c r="F408"/>
    </row>
    <row r="409" spans="1:6" ht="78" x14ac:dyDescent="0.2">
      <c r="A409" s="6" t="s">
        <v>185</v>
      </c>
      <c r="B409" s="13" t="s">
        <v>6</v>
      </c>
      <c r="C409" s="13" t="s">
        <v>1456</v>
      </c>
      <c r="D409" s="11">
        <v>8</v>
      </c>
      <c r="E409" s="14">
        <v>2229</v>
      </c>
      <c r="F409"/>
    </row>
    <row r="410" spans="1:6" ht="78" x14ac:dyDescent="0.2">
      <c r="A410" s="6" t="s">
        <v>186</v>
      </c>
      <c r="B410" s="13" t="s">
        <v>903</v>
      </c>
      <c r="C410" s="13" t="s">
        <v>1485</v>
      </c>
      <c r="D410" s="11">
        <v>4</v>
      </c>
      <c r="E410" s="14">
        <v>2832</v>
      </c>
      <c r="F410"/>
    </row>
    <row r="411" spans="1:6" ht="78" x14ac:dyDescent="0.2">
      <c r="A411" s="6" t="s">
        <v>187</v>
      </c>
      <c r="B411" s="13" t="s">
        <v>904</v>
      </c>
      <c r="C411" s="13" t="s">
        <v>1485</v>
      </c>
      <c r="D411" s="11">
        <v>5</v>
      </c>
      <c r="E411" s="14">
        <v>3706</v>
      </c>
      <c r="F411"/>
    </row>
    <row r="412" spans="1:6" ht="171.6" x14ac:dyDescent="0.2">
      <c r="A412" s="6" t="s">
        <v>188</v>
      </c>
      <c r="B412" s="13" t="s">
        <v>905</v>
      </c>
      <c r="C412" s="13" t="s">
        <v>1485</v>
      </c>
      <c r="D412" s="11">
        <v>15</v>
      </c>
      <c r="E412" s="14">
        <v>5454</v>
      </c>
      <c r="F412"/>
    </row>
    <row r="413" spans="1:6" ht="156" x14ac:dyDescent="0.2">
      <c r="A413" s="6" t="s">
        <v>189</v>
      </c>
      <c r="B413" s="13" t="s">
        <v>906</v>
      </c>
      <c r="C413" s="13" t="s">
        <v>1456</v>
      </c>
      <c r="D413" s="11">
        <v>9</v>
      </c>
      <c r="E413" s="14">
        <v>5862</v>
      </c>
      <c r="F413"/>
    </row>
    <row r="414" spans="1:6" ht="156" x14ac:dyDescent="0.2">
      <c r="A414" s="6" t="s">
        <v>190</v>
      </c>
      <c r="B414" s="13" t="s">
        <v>907</v>
      </c>
      <c r="C414" s="13" t="s">
        <v>1456</v>
      </c>
      <c r="D414" s="11">
        <v>9</v>
      </c>
      <c r="E414" s="14">
        <v>6558</v>
      </c>
      <c r="F414"/>
    </row>
    <row r="415" spans="1:6" ht="156" x14ac:dyDescent="0.2">
      <c r="A415" s="6" t="s">
        <v>191</v>
      </c>
      <c r="B415" s="13" t="s">
        <v>908</v>
      </c>
      <c r="C415" s="13" t="s">
        <v>1456</v>
      </c>
      <c r="D415" s="11">
        <v>9</v>
      </c>
      <c r="E415" s="14">
        <v>6471</v>
      </c>
      <c r="F415"/>
    </row>
    <row r="416" spans="1:6" ht="62.4" x14ac:dyDescent="0.2">
      <c r="A416" s="6" t="s">
        <v>194</v>
      </c>
      <c r="B416" s="13" t="s">
        <v>911</v>
      </c>
      <c r="C416" s="13" t="s">
        <v>1485</v>
      </c>
      <c r="D416" s="11">
        <v>4</v>
      </c>
      <c r="E416" s="14">
        <v>5511</v>
      </c>
      <c r="F416"/>
    </row>
    <row r="417" spans="1:6" ht="46.8" x14ac:dyDescent="0.2">
      <c r="A417" s="6" t="s">
        <v>192</v>
      </c>
      <c r="B417" s="13" t="s">
        <v>909</v>
      </c>
      <c r="C417" s="13" t="s">
        <v>1456</v>
      </c>
      <c r="D417" s="11">
        <v>15</v>
      </c>
      <c r="E417" s="14">
        <v>11761</v>
      </c>
      <c r="F417"/>
    </row>
    <row r="418" spans="1:6" ht="62.4" x14ac:dyDescent="0.2">
      <c r="A418" s="6" t="s">
        <v>193</v>
      </c>
      <c r="B418" s="13" t="s">
        <v>910</v>
      </c>
      <c r="C418" s="13" t="s">
        <v>1485</v>
      </c>
      <c r="D418" s="11">
        <v>4</v>
      </c>
      <c r="E418" s="14">
        <v>2645</v>
      </c>
      <c r="F418"/>
    </row>
    <row r="419" spans="1:6" ht="187.2" x14ac:dyDescent="0.2">
      <c r="A419" s="6" t="s">
        <v>2017</v>
      </c>
      <c r="B419" s="13" t="s">
        <v>2879</v>
      </c>
      <c r="C419" s="13" t="s">
        <v>3299</v>
      </c>
      <c r="D419" s="11" t="s">
        <v>3531</v>
      </c>
      <c r="E419" s="14">
        <v>2504.1</v>
      </c>
      <c r="F419"/>
    </row>
    <row r="420" spans="1:6" ht="46.8" x14ac:dyDescent="0.2">
      <c r="A420" s="6" t="s">
        <v>196</v>
      </c>
      <c r="B420" s="13" t="s">
        <v>913</v>
      </c>
      <c r="C420" s="13" t="s">
        <v>1485</v>
      </c>
      <c r="D420" s="11">
        <v>4</v>
      </c>
      <c r="E420" s="14">
        <v>24107</v>
      </c>
      <c r="F420"/>
    </row>
    <row r="421" spans="1:6" ht="280.8" x14ac:dyDescent="0.2">
      <c r="A421" s="6" t="s">
        <v>2019</v>
      </c>
      <c r="B421" s="13" t="s">
        <v>2881</v>
      </c>
      <c r="C421" s="13" t="s">
        <v>3303</v>
      </c>
      <c r="D421" s="11" t="s">
        <v>3532</v>
      </c>
      <c r="E421" s="14">
        <v>10778</v>
      </c>
      <c r="F421"/>
    </row>
    <row r="422" spans="1:6" ht="93.6" x14ac:dyDescent="0.2">
      <c r="A422" s="6" t="s">
        <v>2076</v>
      </c>
      <c r="B422" s="13" t="s">
        <v>2938</v>
      </c>
      <c r="C422" s="13" t="s">
        <v>3387</v>
      </c>
      <c r="D422" s="11" t="s">
        <v>3520</v>
      </c>
      <c r="E422" s="14">
        <v>20026</v>
      </c>
      <c r="F422"/>
    </row>
    <row r="423" spans="1:6" ht="109.2" x14ac:dyDescent="0.2">
      <c r="A423" s="6" t="s">
        <v>2077</v>
      </c>
      <c r="B423" s="13" t="s">
        <v>2939</v>
      </c>
      <c r="C423" s="13" t="s">
        <v>3387</v>
      </c>
      <c r="D423" s="11" t="s">
        <v>3520</v>
      </c>
      <c r="E423" s="14">
        <v>22440</v>
      </c>
      <c r="F423"/>
    </row>
    <row r="424" spans="1:6" ht="109.2" x14ac:dyDescent="0.2">
      <c r="A424" s="6" t="s">
        <v>2078</v>
      </c>
      <c r="B424" s="13" t="s">
        <v>2940</v>
      </c>
      <c r="C424" s="13" t="s">
        <v>3387</v>
      </c>
      <c r="D424" s="11" t="s">
        <v>3520</v>
      </c>
      <c r="E424" s="14">
        <v>27353</v>
      </c>
      <c r="F424"/>
    </row>
    <row r="425" spans="1:6" ht="140.4" x14ac:dyDescent="0.2">
      <c r="A425" s="6" t="s">
        <v>2079</v>
      </c>
      <c r="B425" s="13" t="s">
        <v>2941</v>
      </c>
      <c r="C425" s="13" t="s">
        <v>3387</v>
      </c>
      <c r="D425" s="11" t="s">
        <v>3520</v>
      </c>
      <c r="E425" s="14">
        <v>27353</v>
      </c>
      <c r="F425"/>
    </row>
    <row r="426" spans="1:6" ht="140.4" x14ac:dyDescent="0.2">
      <c r="A426" s="6" t="s">
        <v>2080</v>
      </c>
      <c r="B426" s="13" t="s">
        <v>2942</v>
      </c>
      <c r="C426" s="13" t="s">
        <v>3387</v>
      </c>
      <c r="D426" s="11" t="s">
        <v>3521</v>
      </c>
      <c r="E426" s="14">
        <v>49148.7</v>
      </c>
      <c r="F426"/>
    </row>
    <row r="427" spans="1:6" ht="265.2" x14ac:dyDescent="0.2">
      <c r="A427" s="6" t="s">
        <v>2082</v>
      </c>
      <c r="B427" s="13" t="s">
        <v>2944</v>
      </c>
      <c r="C427" s="13" t="s">
        <v>3387</v>
      </c>
      <c r="D427" s="11" t="s">
        <v>3529</v>
      </c>
      <c r="E427" s="14">
        <v>30430</v>
      </c>
      <c r="F427"/>
    </row>
    <row r="428" spans="1:6" ht="140.4" x14ac:dyDescent="0.2">
      <c r="A428" s="6" t="s">
        <v>2083</v>
      </c>
      <c r="B428" s="13" t="s">
        <v>2945</v>
      </c>
      <c r="C428" s="13" t="s">
        <v>3387</v>
      </c>
      <c r="D428" s="11" t="s">
        <v>3529</v>
      </c>
      <c r="E428" s="14">
        <v>23664</v>
      </c>
      <c r="F428"/>
    </row>
    <row r="429" spans="1:6" ht="109.2" x14ac:dyDescent="0.2">
      <c r="A429" s="6" t="s">
        <v>2084</v>
      </c>
      <c r="B429" s="13" t="s">
        <v>2946</v>
      </c>
      <c r="C429" s="13" t="s">
        <v>3387</v>
      </c>
      <c r="D429" s="11" t="s">
        <v>3529</v>
      </c>
      <c r="E429" s="14">
        <v>26741</v>
      </c>
      <c r="F429"/>
    </row>
    <row r="430" spans="1:6" ht="124.8" x14ac:dyDescent="0.2">
      <c r="A430" s="25" t="s">
        <v>2085</v>
      </c>
      <c r="B430" s="26" t="s">
        <v>2947</v>
      </c>
      <c r="C430" s="26" t="s">
        <v>3387</v>
      </c>
      <c r="D430" s="27" t="s">
        <v>3548</v>
      </c>
      <c r="E430" s="14">
        <v>55607</v>
      </c>
      <c r="F430" s="30"/>
    </row>
    <row r="431" spans="1:6" ht="62.4" x14ac:dyDescent="0.2">
      <c r="A431" s="6" t="s">
        <v>2087</v>
      </c>
      <c r="B431" s="13" t="s">
        <v>2949</v>
      </c>
      <c r="C431" s="13" t="s">
        <v>3389</v>
      </c>
      <c r="D431" s="11" t="s">
        <v>3521</v>
      </c>
      <c r="E431" s="14">
        <v>6171</v>
      </c>
      <c r="F431"/>
    </row>
    <row r="432" spans="1:6" ht="62.4" x14ac:dyDescent="0.2">
      <c r="A432" s="6" t="s">
        <v>2088</v>
      </c>
      <c r="B432" s="13" t="s">
        <v>2950</v>
      </c>
      <c r="C432" s="13" t="s">
        <v>3389</v>
      </c>
      <c r="D432" s="11" t="s">
        <v>3520</v>
      </c>
      <c r="E432" s="14">
        <v>12308</v>
      </c>
      <c r="F432"/>
    </row>
    <row r="433" spans="1:6" ht="62.4" x14ac:dyDescent="0.2">
      <c r="A433" s="6" t="s">
        <v>2089</v>
      </c>
      <c r="B433" s="13" t="s">
        <v>2951</v>
      </c>
      <c r="C433" s="13" t="s">
        <v>3387</v>
      </c>
      <c r="D433" s="11" t="s">
        <v>3520</v>
      </c>
      <c r="E433" s="14">
        <v>26129</v>
      </c>
      <c r="F433"/>
    </row>
    <row r="434" spans="1:6" ht="62.4" x14ac:dyDescent="0.2">
      <c r="A434" s="6" t="s">
        <v>2090</v>
      </c>
      <c r="B434" s="13" t="s">
        <v>2952</v>
      </c>
      <c r="C434" s="13" t="s">
        <v>3387</v>
      </c>
      <c r="D434" s="11" t="s">
        <v>3520</v>
      </c>
      <c r="E434" s="14">
        <v>26129</v>
      </c>
      <c r="F434"/>
    </row>
    <row r="435" spans="1:6" ht="78" x14ac:dyDescent="0.2">
      <c r="A435" s="6" t="s">
        <v>2091</v>
      </c>
      <c r="B435" s="13" t="s">
        <v>2953</v>
      </c>
      <c r="C435" s="13" t="s">
        <v>3387</v>
      </c>
      <c r="D435" s="11" t="s">
        <v>3520</v>
      </c>
      <c r="E435" s="14">
        <v>33490</v>
      </c>
      <c r="F435"/>
    </row>
    <row r="436" spans="1:6" ht="62.4" x14ac:dyDescent="0.2">
      <c r="A436" s="6" t="s">
        <v>1661</v>
      </c>
      <c r="B436" s="13" t="s">
        <v>2531</v>
      </c>
      <c r="C436" s="13" t="s">
        <v>3321</v>
      </c>
      <c r="D436" s="11" t="s">
        <v>3533</v>
      </c>
      <c r="E436" s="14">
        <v>11934</v>
      </c>
      <c r="F436"/>
    </row>
    <row r="437" spans="1:6" ht="78" x14ac:dyDescent="0.2">
      <c r="A437" s="6" t="s">
        <v>2444</v>
      </c>
      <c r="B437" s="13" t="s">
        <v>3290</v>
      </c>
      <c r="C437" s="13" t="s">
        <v>3321</v>
      </c>
      <c r="D437" s="11" t="s">
        <v>3576</v>
      </c>
      <c r="E437" s="14">
        <v>25500</v>
      </c>
      <c r="F437"/>
    </row>
    <row r="438" spans="1:6" ht="46.8" x14ac:dyDescent="0.2">
      <c r="A438" s="6" t="s">
        <v>2052</v>
      </c>
      <c r="B438" s="13" t="s">
        <v>2914</v>
      </c>
      <c r="C438" s="13" t="s">
        <v>3299</v>
      </c>
      <c r="D438" s="11" t="s">
        <v>3520</v>
      </c>
      <c r="E438" s="14">
        <v>13277</v>
      </c>
      <c r="F438"/>
    </row>
    <row r="439" spans="1:6" ht="31.2" x14ac:dyDescent="0.2">
      <c r="A439" s="6" t="s">
        <v>2195</v>
      </c>
      <c r="B439" s="13" t="s">
        <v>3056</v>
      </c>
      <c r="C439" s="13" t="s">
        <v>3432</v>
      </c>
      <c r="D439" s="11" t="s">
        <v>3530</v>
      </c>
      <c r="E439" s="14">
        <v>18105</v>
      </c>
      <c r="F439"/>
    </row>
    <row r="440" spans="1:6" ht="31.2" x14ac:dyDescent="0.2">
      <c r="A440" s="6" t="s">
        <v>2196</v>
      </c>
      <c r="B440" s="13" t="s">
        <v>3057</v>
      </c>
      <c r="C440" s="13" t="s">
        <v>3432</v>
      </c>
      <c r="D440" s="11" t="s">
        <v>3530</v>
      </c>
      <c r="E440" s="14">
        <v>19805</v>
      </c>
      <c r="F440"/>
    </row>
    <row r="441" spans="1:6" ht="31.2" x14ac:dyDescent="0.2">
      <c r="A441" s="6" t="s">
        <v>2197</v>
      </c>
      <c r="B441" s="13" t="s">
        <v>3058</v>
      </c>
      <c r="C441" s="13" t="s">
        <v>3432</v>
      </c>
      <c r="D441" s="11" t="s">
        <v>3530</v>
      </c>
      <c r="E441" s="14">
        <v>23545</v>
      </c>
      <c r="F441"/>
    </row>
    <row r="442" spans="1:6" ht="31.2" x14ac:dyDescent="0.2">
      <c r="A442" s="6" t="s">
        <v>2198</v>
      </c>
      <c r="B442" s="13" t="s">
        <v>3059</v>
      </c>
      <c r="C442" s="13" t="s">
        <v>3432</v>
      </c>
      <c r="D442" s="11" t="s">
        <v>3530</v>
      </c>
      <c r="E442" s="14">
        <v>12835</v>
      </c>
      <c r="F442"/>
    </row>
    <row r="443" spans="1:6" ht="31.2" x14ac:dyDescent="0.2">
      <c r="A443" s="6" t="s">
        <v>2199</v>
      </c>
      <c r="B443" s="13" t="s">
        <v>3060</v>
      </c>
      <c r="C443" s="13" t="s">
        <v>3432</v>
      </c>
      <c r="D443" s="11" t="s">
        <v>3530</v>
      </c>
      <c r="E443" s="14">
        <v>13770</v>
      </c>
      <c r="F443"/>
    </row>
    <row r="444" spans="1:6" ht="31.2" x14ac:dyDescent="0.2">
      <c r="A444" s="6" t="s">
        <v>2200</v>
      </c>
      <c r="B444" s="13" t="s">
        <v>3061</v>
      </c>
      <c r="C444" s="13" t="s">
        <v>3432</v>
      </c>
      <c r="D444" s="11" t="s">
        <v>3530</v>
      </c>
      <c r="E444" s="14">
        <v>24140</v>
      </c>
      <c r="F444"/>
    </row>
    <row r="445" spans="1:6" ht="31.2" x14ac:dyDescent="0.2">
      <c r="A445" s="6" t="s">
        <v>2201</v>
      </c>
      <c r="B445" s="13" t="s">
        <v>3062</v>
      </c>
      <c r="C445" s="13" t="s">
        <v>3432</v>
      </c>
      <c r="D445" s="11" t="s">
        <v>3530</v>
      </c>
      <c r="E445" s="14">
        <v>24140</v>
      </c>
      <c r="F445"/>
    </row>
    <row r="446" spans="1:6" ht="31.2" x14ac:dyDescent="0.2">
      <c r="A446" s="6" t="s">
        <v>2202</v>
      </c>
      <c r="B446" s="13" t="s">
        <v>3063</v>
      </c>
      <c r="C446" s="13" t="s">
        <v>3432</v>
      </c>
      <c r="D446" s="11" t="s">
        <v>3530</v>
      </c>
      <c r="E446" s="14">
        <v>24140</v>
      </c>
      <c r="F446"/>
    </row>
    <row r="447" spans="1:6" ht="31.2" x14ac:dyDescent="0.2">
      <c r="A447" s="6" t="s">
        <v>2203</v>
      </c>
      <c r="B447" s="13" t="s">
        <v>3064</v>
      </c>
      <c r="C447" s="13" t="s">
        <v>3432</v>
      </c>
      <c r="D447" s="11" t="s">
        <v>3530</v>
      </c>
      <c r="E447" s="14">
        <v>16405</v>
      </c>
      <c r="F447"/>
    </row>
    <row r="448" spans="1:6" ht="62.4" x14ac:dyDescent="0.2">
      <c r="A448" s="6" t="s">
        <v>2204</v>
      </c>
      <c r="B448" s="13" t="s">
        <v>3065</v>
      </c>
      <c r="C448" s="13" t="s">
        <v>3432</v>
      </c>
      <c r="D448" s="11" t="s">
        <v>3530</v>
      </c>
      <c r="E448" s="14">
        <v>24735</v>
      </c>
      <c r="F448"/>
    </row>
    <row r="449" spans="1:6" ht="31.2" x14ac:dyDescent="0.2">
      <c r="A449" s="6" t="s">
        <v>2233</v>
      </c>
      <c r="B449" s="13" t="s">
        <v>3094</v>
      </c>
      <c r="C449" s="13" t="s">
        <v>3432</v>
      </c>
      <c r="D449" s="11" t="s">
        <v>3530</v>
      </c>
      <c r="E449" s="14">
        <v>12146.5</v>
      </c>
      <c r="F449"/>
    </row>
    <row r="450" spans="1:6" ht="109.2" x14ac:dyDescent="0.2">
      <c r="A450" s="6" t="s">
        <v>2205</v>
      </c>
      <c r="B450" s="13" t="s">
        <v>3066</v>
      </c>
      <c r="C450" s="13" t="s">
        <v>3432</v>
      </c>
      <c r="D450" s="11" t="s">
        <v>3530</v>
      </c>
      <c r="E450" s="14">
        <v>10455</v>
      </c>
      <c r="F450"/>
    </row>
    <row r="451" spans="1:6" ht="78" x14ac:dyDescent="0.2">
      <c r="A451" s="6" t="s">
        <v>2206</v>
      </c>
      <c r="B451" s="13" t="s">
        <v>3067</v>
      </c>
      <c r="C451" s="13" t="s">
        <v>3433</v>
      </c>
      <c r="D451" s="11" t="s">
        <v>3530</v>
      </c>
      <c r="E451" s="14">
        <v>15232</v>
      </c>
      <c r="F451"/>
    </row>
    <row r="452" spans="1:6" ht="93.6" x14ac:dyDescent="0.2">
      <c r="A452" s="6" t="s">
        <v>2207</v>
      </c>
      <c r="B452" s="13" t="s">
        <v>3068</v>
      </c>
      <c r="C452" s="13" t="s">
        <v>3433</v>
      </c>
      <c r="D452" s="11" t="s">
        <v>3530</v>
      </c>
      <c r="E452" s="14">
        <v>31620</v>
      </c>
      <c r="F452"/>
    </row>
    <row r="453" spans="1:6" ht="93.6" x14ac:dyDescent="0.2">
      <c r="A453" s="6" t="s">
        <v>2208</v>
      </c>
      <c r="B453" s="13" t="s">
        <v>3069</v>
      </c>
      <c r="C453" s="13" t="s">
        <v>3432</v>
      </c>
      <c r="D453" s="11" t="s">
        <v>3530</v>
      </c>
      <c r="E453" s="14">
        <v>28305</v>
      </c>
      <c r="F453"/>
    </row>
    <row r="454" spans="1:6" ht="78" x14ac:dyDescent="0.2">
      <c r="A454" s="6" t="s">
        <v>2209</v>
      </c>
      <c r="B454" s="13" t="s">
        <v>3070</v>
      </c>
      <c r="C454" s="13" t="s">
        <v>3432</v>
      </c>
      <c r="D454" s="11" t="s">
        <v>3530</v>
      </c>
      <c r="E454" s="14">
        <v>31365</v>
      </c>
      <c r="F454"/>
    </row>
    <row r="455" spans="1:6" ht="62.4" x14ac:dyDescent="0.2">
      <c r="A455" s="6" t="s">
        <v>2210</v>
      </c>
      <c r="B455" s="13" t="s">
        <v>3071</v>
      </c>
      <c r="C455" s="13" t="s">
        <v>3432</v>
      </c>
      <c r="D455" s="11" t="s">
        <v>3530</v>
      </c>
      <c r="E455" s="14">
        <v>18105</v>
      </c>
      <c r="F455"/>
    </row>
    <row r="456" spans="1:6" ht="187.2" x14ac:dyDescent="0.2">
      <c r="A456" s="6" t="s">
        <v>2211</v>
      </c>
      <c r="B456" s="13" t="s">
        <v>3072</v>
      </c>
      <c r="C456" s="13" t="s">
        <v>3432</v>
      </c>
      <c r="D456" s="11" t="s">
        <v>3530</v>
      </c>
      <c r="E456" s="14">
        <v>26180</v>
      </c>
      <c r="F456"/>
    </row>
    <row r="457" spans="1:6" ht="234" x14ac:dyDescent="0.2">
      <c r="A457" s="6" t="s">
        <v>2020</v>
      </c>
      <c r="B457" s="13" t="s">
        <v>2882</v>
      </c>
      <c r="C457" s="13" t="s">
        <v>3299</v>
      </c>
      <c r="D457" s="11" t="s">
        <v>3531</v>
      </c>
      <c r="E457" s="14">
        <v>3648.2</v>
      </c>
      <c r="F457"/>
    </row>
    <row r="458" spans="1:6" ht="62.4" x14ac:dyDescent="0.2">
      <c r="A458" s="6" t="s">
        <v>2212</v>
      </c>
      <c r="B458" s="13" t="s">
        <v>3073</v>
      </c>
      <c r="C458" s="13" t="s">
        <v>3432</v>
      </c>
      <c r="D458" s="11" t="s">
        <v>3530</v>
      </c>
      <c r="E458" s="14">
        <v>24735</v>
      </c>
      <c r="F458"/>
    </row>
    <row r="459" spans="1:6" ht="62.4" x14ac:dyDescent="0.2">
      <c r="A459" s="6" t="s">
        <v>2213</v>
      </c>
      <c r="B459" s="13" t="s">
        <v>3074</v>
      </c>
      <c r="C459" s="13" t="s">
        <v>3432</v>
      </c>
      <c r="D459" s="11" t="s">
        <v>3530</v>
      </c>
      <c r="E459" s="14">
        <v>24735</v>
      </c>
      <c r="F459"/>
    </row>
    <row r="460" spans="1:6" ht="62.4" x14ac:dyDescent="0.2">
      <c r="A460" s="6" t="s">
        <v>2235</v>
      </c>
      <c r="B460" s="13" t="s">
        <v>3096</v>
      </c>
      <c r="C460" s="13" t="s">
        <v>3432</v>
      </c>
      <c r="D460" s="11" t="s">
        <v>3530</v>
      </c>
      <c r="E460" s="14">
        <v>23349.5</v>
      </c>
      <c r="F460"/>
    </row>
    <row r="461" spans="1:6" ht="140.4" x14ac:dyDescent="0.2">
      <c r="A461" s="6" t="s">
        <v>2021</v>
      </c>
      <c r="B461" s="13" t="s">
        <v>2883</v>
      </c>
      <c r="C461" s="13" t="s">
        <v>3303</v>
      </c>
      <c r="D461" s="11" t="s">
        <v>3520</v>
      </c>
      <c r="E461" s="14">
        <v>5198.5999999999995</v>
      </c>
      <c r="F461"/>
    </row>
    <row r="462" spans="1:6" ht="78" x14ac:dyDescent="0.2">
      <c r="A462" s="6" t="s">
        <v>2214</v>
      </c>
      <c r="B462" s="13" t="s">
        <v>3075</v>
      </c>
      <c r="C462" s="13" t="s">
        <v>3432</v>
      </c>
      <c r="D462" s="11" t="s">
        <v>3530</v>
      </c>
      <c r="E462" s="14">
        <v>30940</v>
      </c>
      <c r="F462"/>
    </row>
    <row r="463" spans="1:6" ht="140.4" x14ac:dyDescent="0.2">
      <c r="A463" s="6" t="s">
        <v>2022</v>
      </c>
      <c r="B463" s="13" t="s">
        <v>2884</v>
      </c>
      <c r="C463" s="13" t="s">
        <v>3299</v>
      </c>
      <c r="D463" s="11" t="s">
        <v>3531</v>
      </c>
      <c r="E463" s="14">
        <v>1494.3</v>
      </c>
      <c r="F463"/>
    </row>
    <row r="464" spans="1:6" ht="62.4" x14ac:dyDescent="0.2">
      <c r="A464" s="6" t="s">
        <v>2215</v>
      </c>
      <c r="B464" s="13" t="s">
        <v>3076</v>
      </c>
      <c r="C464" s="13" t="s">
        <v>3432</v>
      </c>
      <c r="D464" s="11" t="s">
        <v>3530</v>
      </c>
      <c r="E464" s="14">
        <v>25330</v>
      </c>
      <c r="F464"/>
    </row>
    <row r="465" spans="1:6" ht="62.4" x14ac:dyDescent="0.2">
      <c r="A465" s="6" t="s">
        <v>2216</v>
      </c>
      <c r="B465" s="13" t="s">
        <v>3077</v>
      </c>
      <c r="C465" s="13" t="s">
        <v>3432</v>
      </c>
      <c r="D465" s="11" t="s">
        <v>3530</v>
      </c>
      <c r="E465" s="14">
        <v>21675</v>
      </c>
      <c r="F465"/>
    </row>
    <row r="466" spans="1:6" ht="46.8" x14ac:dyDescent="0.2">
      <c r="A466" s="6" t="s">
        <v>2027</v>
      </c>
      <c r="B466" s="13" t="s">
        <v>2889</v>
      </c>
      <c r="C466" s="13" t="s">
        <v>3303</v>
      </c>
      <c r="D466" s="11" t="s">
        <v>3534</v>
      </c>
      <c r="E466" s="14">
        <v>2839</v>
      </c>
      <c r="F466"/>
    </row>
    <row r="467" spans="1:6" ht="109.2" x14ac:dyDescent="0.2">
      <c r="A467" s="6" t="s">
        <v>2445</v>
      </c>
      <c r="B467" s="13" t="s">
        <v>3291</v>
      </c>
      <c r="C467" s="13" t="s">
        <v>3321</v>
      </c>
      <c r="D467" s="11" t="s">
        <v>3576</v>
      </c>
      <c r="E467" s="14">
        <v>27200</v>
      </c>
      <c r="F467"/>
    </row>
    <row r="468" spans="1:6" ht="140.4" x14ac:dyDescent="0.2">
      <c r="A468" s="6" t="s">
        <v>2092</v>
      </c>
      <c r="B468" s="13" t="s">
        <v>2954</v>
      </c>
      <c r="C468" s="13" t="s">
        <v>3387</v>
      </c>
      <c r="D468" s="11" t="s">
        <v>3525</v>
      </c>
      <c r="E468" s="14">
        <v>32878</v>
      </c>
      <c r="F468"/>
    </row>
    <row r="469" spans="1:6" ht="109.2" x14ac:dyDescent="0.2">
      <c r="A469" s="6" t="s">
        <v>2093</v>
      </c>
      <c r="B469" s="13" t="s">
        <v>2955</v>
      </c>
      <c r="C469" s="13" t="s">
        <v>3387</v>
      </c>
      <c r="D469" s="11" t="s">
        <v>3525</v>
      </c>
      <c r="E469" s="14">
        <v>32878</v>
      </c>
      <c r="F469"/>
    </row>
    <row r="470" spans="1:6" ht="124.8" x14ac:dyDescent="0.2">
      <c r="A470" s="25" t="s">
        <v>2094</v>
      </c>
      <c r="B470" s="26" t="s">
        <v>3595</v>
      </c>
      <c r="C470" s="26" t="s">
        <v>3387</v>
      </c>
      <c r="D470" s="27" t="s">
        <v>3562</v>
      </c>
      <c r="E470" s="14">
        <v>69734</v>
      </c>
      <c r="F470" s="30"/>
    </row>
    <row r="471" spans="1:6" ht="78" x14ac:dyDescent="0.2">
      <c r="A471" s="6" t="s">
        <v>2023</v>
      </c>
      <c r="B471" s="13" t="s">
        <v>2885</v>
      </c>
      <c r="C471" s="13" t="s">
        <v>3303</v>
      </c>
      <c r="D471" s="11" t="s">
        <v>3522</v>
      </c>
      <c r="E471" s="14">
        <v>19091</v>
      </c>
      <c r="F471"/>
    </row>
    <row r="472" spans="1:6" ht="31.2" x14ac:dyDescent="0.2">
      <c r="A472" s="6" t="s">
        <v>2217</v>
      </c>
      <c r="B472" s="13" t="s">
        <v>3078</v>
      </c>
      <c r="C472" s="13" t="s">
        <v>3432</v>
      </c>
      <c r="D472" s="11" t="s">
        <v>3530</v>
      </c>
      <c r="E472" s="14">
        <v>18105</v>
      </c>
      <c r="F472"/>
    </row>
    <row r="473" spans="1:6" ht="218.4" x14ac:dyDescent="0.2">
      <c r="A473" s="6" t="s">
        <v>2024</v>
      </c>
      <c r="B473" s="13" t="s">
        <v>2886</v>
      </c>
      <c r="C473" s="13" t="s">
        <v>3299</v>
      </c>
      <c r="D473" s="11" t="s">
        <v>3531</v>
      </c>
      <c r="E473" s="14">
        <v>2861.1</v>
      </c>
      <c r="F473"/>
    </row>
    <row r="474" spans="1:6" ht="171.6" x14ac:dyDescent="0.2">
      <c r="A474" s="6" t="s">
        <v>2025</v>
      </c>
      <c r="B474" s="13" t="s">
        <v>2887</v>
      </c>
      <c r="C474" s="13" t="s">
        <v>3303</v>
      </c>
      <c r="D474" s="11" t="s">
        <v>3520</v>
      </c>
      <c r="E474" s="14">
        <v>50728</v>
      </c>
      <c r="F474"/>
    </row>
    <row r="475" spans="1:6" ht="124.8" x14ac:dyDescent="0.2">
      <c r="A475" s="6" t="s">
        <v>2026</v>
      </c>
      <c r="B475" s="13" t="s">
        <v>2888</v>
      </c>
      <c r="C475" s="13" t="s">
        <v>3303</v>
      </c>
      <c r="D475" s="11" t="s">
        <v>3526</v>
      </c>
      <c r="E475" s="14">
        <v>20723</v>
      </c>
      <c r="F475"/>
    </row>
    <row r="476" spans="1:6" ht="78" x14ac:dyDescent="0.2">
      <c r="A476" s="6" t="s">
        <v>2218</v>
      </c>
      <c r="B476" s="13" t="s">
        <v>3079</v>
      </c>
      <c r="C476" s="13" t="s">
        <v>3432</v>
      </c>
      <c r="D476" s="11" t="s">
        <v>3521</v>
      </c>
      <c r="E476" s="14">
        <v>14790</v>
      </c>
      <c r="F476"/>
    </row>
    <row r="477" spans="1:6" ht="31.2" x14ac:dyDescent="0.2">
      <c r="A477" s="6" t="s">
        <v>691</v>
      </c>
      <c r="B477" s="13" t="s">
        <v>1362</v>
      </c>
      <c r="C477" s="13" t="s">
        <v>1566</v>
      </c>
      <c r="D477" s="11">
        <v>7</v>
      </c>
      <c r="E477" s="14">
        <v>12520</v>
      </c>
      <c r="F477"/>
    </row>
    <row r="478" spans="1:6" ht="31.2" x14ac:dyDescent="0.2">
      <c r="A478" s="6" t="s">
        <v>692</v>
      </c>
      <c r="B478" s="13" t="s">
        <v>1363</v>
      </c>
      <c r="C478" s="13" t="s">
        <v>1566</v>
      </c>
      <c r="D478" s="11">
        <v>7</v>
      </c>
      <c r="E478" s="14">
        <v>12520</v>
      </c>
      <c r="F478"/>
    </row>
    <row r="479" spans="1:6" ht="78" x14ac:dyDescent="0.2">
      <c r="A479" s="6" t="s">
        <v>2219</v>
      </c>
      <c r="B479" s="13" t="s">
        <v>3080</v>
      </c>
      <c r="C479" s="13" t="s">
        <v>3432</v>
      </c>
      <c r="D479" s="11" t="s">
        <v>3525</v>
      </c>
      <c r="E479" s="14">
        <v>36550</v>
      </c>
      <c r="F479"/>
    </row>
    <row r="480" spans="1:6" ht="78" x14ac:dyDescent="0.2">
      <c r="A480" s="6" t="s">
        <v>693</v>
      </c>
      <c r="B480" s="13" t="s">
        <v>1364</v>
      </c>
      <c r="C480" s="13" t="s">
        <v>1566</v>
      </c>
      <c r="D480" s="11">
        <v>10</v>
      </c>
      <c r="E480" s="14">
        <v>11554</v>
      </c>
      <c r="F480"/>
    </row>
    <row r="481" spans="1:6" ht="62.4" x14ac:dyDescent="0.2">
      <c r="A481" s="6" t="s">
        <v>2220</v>
      </c>
      <c r="B481" s="13" t="s">
        <v>3081</v>
      </c>
      <c r="C481" s="13" t="s">
        <v>3432</v>
      </c>
      <c r="D481" s="11" t="s">
        <v>3530</v>
      </c>
      <c r="E481" s="14">
        <v>8840</v>
      </c>
      <c r="F481"/>
    </row>
    <row r="482" spans="1:6" ht="31.2" x14ac:dyDescent="0.2">
      <c r="A482" s="6" t="s">
        <v>2221</v>
      </c>
      <c r="B482" s="13" t="s">
        <v>3082</v>
      </c>
      <c r="C482" s="13" t="s">
        <v>3432</v>
      </c>
      <c r="D482" s="11" t="s">
        <v>3530</v>
      </c>
      <c r="E482" s="14">
        <v>20400</v>
      </c>
      <c r="F482"/>
    </row>
    <row r="483" spans="1:6" ht="62.4" x14ac:dyDescent="0.2">
      <c r="A483" s="6" t="s">
        <v>2222</v>
      </c>
      <c r="B483" s="13" t="s">
        <v>3083</v>
      </c>
      <c r="C483" s="13" t="s">
        <v>3430</v>
      </c>
      <c r="D483" s="11" t="s">
        <v>3567</v>
      </c>
      <c r="E483" s="14">
        <v>20400</v>
      </c>
      <c r="F483"/>
    </row>
    <row r="484" spans="1:6" ht="62.4" x14ac:dyDescent="0.2">
      <c r="A484" s="6" t="s">
        <v>2223</v>
      </c>
      <c r="B484" s="13" t="s">
        <v>3084</v>
      </c>
      <c r="C484" s="13" t="s">
        <v>3432</v>
      </c>
      <c r="D484" s="11" t="s">
        <v>3530</v>
      </c>
      <c r="E484" s="14">
        <v>20400</v>
      </c>
      <c r="F484"/>
    </row>
    <row r="485" spans="1:6" ht="62.4" x14ac:dyDescent="0.2">
      <c r="A485" s="6" t="s">
        <v>2224</v>
      </c>
      <c r="B485" s="13" t="s">
        <v>3085</v>
      </c>
      <c r="C485" s="13" t="s">
        <v>3432</v>
      </c>
      <c r="D485" s="11" t="s">
        <v>3530</v>
      </c>
      <c r="E485" s="14">
        <v>20400</v>
      </c>
      <c r="F485"/>
    </row>
    <row r="486" spans="1:6" ht="46.8" x14ac:dyDescent="0.2">
      <c r="A486" s="6" t="s">
        <v>2225</v>
      </c>
      <c r="B486" s="13" t="s">
        <v>3086</v>
      </c>
      <c r="C486" s="13" t="s">
        <v>3432</v>
      </c>
      <c r="D486" s="11" t="s">
        <v>3554</v>
      </c>
      <c r="E486" s="14">
        <v>24055</v>
      </c>
      <c r="F486"/>
    </row>
    <row r="487" spans="1:6" ht="62.4" x14ac:dyDescent="0.2">
      <c r="A487" s="6" t="s">
        <v>2226</v>
      </c>
      <c r="B487" s="13" t="s">
        <v>3087</v>
      </c>
      <c r="C487" s="13" t="s">
        <v>3432</v>
      </c>
      <c r="D487" s="11" t="s">
        <v>3530</v>
      </c>
      <c r="E487" s="14">
        <v>24055</v>
      </c>
      <c r="F487"/>
    </row>
    <row r="488" spans="1:6" ht="62.4" x14ac:dyDescent="0.2">
      <c r="A488" s="6" t="s">
        <v>2227</v>
      </c>
      <c r="B488" s="13" t="s">
        <v>3088</v>
      </c>
      <c r="C488" s="13" t="s">
        <v>3432</v>
      </c>
      <c r="D488" s="11" t="s">
        <v>3530</v>
      </c>
      <c r="E488" s="14">
        <v>8330</v>
      </c>
      <c r="F488"/>
    </row>
    <row r="489" spans="1:6" ht="46.8" x14ac:dyDescent="0.2">
      <c r="A489" s="6" t="s">
        <v>2053</v>
      </c>
      <c r="B489" s="13" t="s">
        <v>2915</v>
      </c>
      <c r="C489" s="13" t="s">
        <v>3299</v>
      </c>
      <c r="D489" s="11" t="s">
        <v>3520</v>
      </c>
      <c r="E489" s="14">
        <v>15130</v>
      </c>
      <c r="F489"/>
    </row>
    <row r="490" spans="1:6" ht="46.8" x14ac:dyDescent="0.2">
      <c r="A490" s="6" t="s">
        <v>2054</v>
      </c>
      <c r="B490" s="13" t="s">
        <v>2916</v>
      </c>
      <c r="C490" s="13" t="s">
        <v>3299</v>
      </c>
      <c r="D490" s="11" t="s">
        <v>3520</v>
      </c>
      <c r="E490" s="14">
        <v>7956</v>
      </c>
      <c r="F490"/>
    </row>
    <row r="491" spans="1:6" ht="46.8" x14ac:dyDescent="0.2">
      <c r="A491" s="6" t="s">
        <v>2055</v>
      </c>
      <c r="B491" s="13" t="s">
        <v>2917</v>
      </c>
      <c r="C491" s="13" t="s">
        <v>3299</v>
      </c>
      <c r="D491" s="11" t="s">
        <v>3520</v>
      </c>
      <c r="E491" s="14">
        <v>6222</v>
      </c>
      <c r="F491"/>
    </row>
    <row r="492" spans="1:6" ht="46.8" x14ac:dyDescent="0.2">
      <c r="A492" s="6" t="s">
        <v>2056</v>
      </c>
      <c r="B492" s="13" t="s">
        <v>2918</v>
      </c>
      <c r="C492" s="13" t="s">
        <v>3299</v>
      </c>
      <c r="D492" s="11" t="s">
        <v>3520</v>
      </c>
      <c r="E492" s="14">
        <v>8058</v>
      </c>
      <c r="F492"/>
    </row>
    <row r="493" spans="1:6" ht="46.8" x14ac:dyDescent="0.2">
      <c r="A493" s="6" t="s">
        <v>2057</v>
      </c>
      <c r="B493" s="13" t="s">
        <v>2919</v>
      </c>
      <c r="C493" s="13" t="s">
        <v>3299</v>
      </c>
      <c r="D493" s="11" t="s">
        <v>3520</v>
      </c>
      <c r="E493" s="14">
        <v>6222</v>
      </c>
      <c r="F493"/>
    </row>
    <row r="494" spans="1:6" ht="46.8" x14ac:dyDescent="0.2">
      <c r="A494" s="6" t="s">
        <v>2058</v>
      </c>
      <c r="B494" s="13" t="s">
        <v>2920</v>
      </c>
      <c r="C494" s="13" t="s">
        <v>3299</v>
      </c>
      <c r="D494" s="11" t="s">
        <v>3520</v>
      </c>
      <c r="E494" s="14">
        <v>10778</v>
      </c>
      <c r="F494"/>
    </row>
    <row r="495" spans="1:6" ht="46.8" x14ac:dyDescent="0.2">
      <c r="A495" s="6" t="s">
        <v>2059</v>
      </c>
      <c r="B495" s="13" t="s">
        <v>2921</v>
      </c>
      <c r="C495" s="13" t="s">
        <v>3299</v>
      </c>
      <c r="D495" s="11" t="s">
        <v>3520</v>
      </c>
      <c r="E495" s="14">
        <v>7089</v>
      </c>
      <c r="F495"/>
    </row>
    <row r="496" spans="1:6" ht="46.8" x14ac:dyDescent="0.2">
      <c r="A496" s="6" t="s">
        <v>2060</v>
      </c>
      <c r="B496" s="13" t="s">
        <v>2922</v>
      </c>
      <c r="C496" s="13" t="s">
        <v>3299</v>
      </c>
      <c r="D496" s="11" t="s">
        <v>3520</v>
      </c>
      <c r="E496" s="14">
        <v>7089</v>
      </c>
      <c r="F496"/>
    </row>
    <row r="497" spans="1:6" ht="31.2" x14ac:dyDescent="0.2">
      <c r="A497" s="6" t="s">
        <v>2061</v>
      </c>
      <c r="B497" s="13" t="s">
        <v>2923</v>
      </c>
      <c r="C497" s="13" t="s">
        <v>3299</v>
      </c>
      <c r="D497" s="11" t="s">
        <v>3520</v>
      </c>
      <c r="E497" s="14">
        <v>4624</v>
      </c>
      <c r="F497"/>
    </row>
    <row r="498" spans="1:6" ht="46.8" x14ac:dyDescent="0.2">
      <c r="A498" s="6" t="s">
        <v>2062</v>
      </c>
      <c r="B498" s="13" t="s">
        <v>2924</v>
      </c>
      <c r="C498" s="13" t="s">
        <v>3299</v>
      </c>
      <c r="D498" s="11" t="s">
        <v>3520</v>
      </c>
      <c r="E498" s="14">
        <v>7743.5</v>
      </c>
      <c r="F498"/>
    </row>
    <row r="499" spans="1:6" ht="31.2" x14ac:dyDescent="0.2">
      <c r="A499" s="6" t="s">
        <v>2063</v>
      </c>
      <c r="B499" s="13" t="s">
        <v>2925</v>
      </c>
      <c r="C499" s="13" t="s">
        <v>3299</v>
      </c>
      <c r="D499" s="11" t="s">
        <v>3520</v>
      </c>
      <c r="E499" s="14">
        <v>12002</v>
      </c>
      <c r="F499"/>
    </row>
    <row r="500" spans="1:6" ht="31.2" x14ac:dyDescent="0.2">
      <c r="A500" s="6" t="s">
        <v>2064</v>
      </c>
      <c r="B500" s="13" t="s">
        <v>2926</v>
      </c>
      <c r="C500" s="13" t="s">
        <v>3299</v>
      </c>
      <c r="D500" s="11" t="s">
        <v>3520</v>
      </c>
      <c r="E500" s="14">
        <v>9231</v>
      </c>
      <c r="F500"/>
    </row>
    <row r="501" spans="1:6" ht="46.8" x14ac:dyDescent="0.2">
      <c r="A501" s="6" t="s">
        <v>2065</v>
      </c>
      <c r="B501" s="13" t="s">
        <v>2927</v>
      </c>
      <c r="C501" s="13" t="s">
        <v>3299</v>
      </c>
      <c r="D501" s="11" t="s">
        <v>3520</v>
      </c>
      <c r="E501" s="14">
        <v>7701</v>
      </c>
      <c r="F501"/>
    </row>
    <row r="502" spans="1:6" ht="31.2" x14ac:dyDescent="0.2">
      <c r="A502" s="6" t="s">
        <v>2066</v>
      </c>
      <c r="B502" s="13" t="s">
        <v>2928</v>
      </c>
      <c r="C502" s="13" t="s">
        <v>3299</v>
      </c>
      <c r="D502" s="11" t="s">
        <v>3520</v>
      </c>
      <c r="E502" s="14">
        <v>7701</v>
      </c>
      <c r="F502"/>
    </row>
    <row r="503" spans="1:6" ht="31.2" x14ac:dyDescent="0.2">
      <c r="A503" s="6" t="s">
        <v>2067</v>
      </c>
      <c r="B503" s="13" t="s">
        <v>2929</v>
      </c>
      <c r="C503" s="13" t="s">
        <v>3299</v>
      </c>
      <c r="D503" s="11" t="s">
        <v>3520</v>
      </c>
      <c r="E503" s="14">
        <v>12002</v>
      </c>
      <c r="F503"/>
    </row>
    <row r="504" spans="1:6" ht="31.2" x14ac:dyDescent="0.2">
      <c r="A504" s="6" t="s">
        <v>2068</v>
      </c>
      <c r="B504" s="13" t="s">
        <v>2930</v>
      </c>
      <c r="C504" s="13" t="s">
        <v>3299</v>
      </c>
      <c r="D504" s="11" t="s">
        <v>3520</v>
      </c>
      <c r="E504" s="14">
        <v>9231</v>
      </c>
      <c r="F504"/>
    </row>
    <row r="505" spans="1:6" ht="140.4" x14ac:dyDescent="0.2">
      <c r="A505" s="6" t="s">
        <v>2228</v>
      </c>
      <c r="B505" s="13" t="s">
        <v>3089</v>
      </c>
      <c r="C505" s="13" t="s">
        <v>3432</v>
      </c>
      <c r="D505" s="11" t="s">
        <v>3523</v>
      </c>
      <c r="E505" s="14">
        <v>32640</v>
      </c>
      <c r="F505"/>
    </row>
    <row r="506" spans="1:6" ht="62.4" x14ac:dyDescent="0.2">
      <c r="A506" s="6" t="s">
        <v>2229</v>
      </c>
      <c r="B506" s="13" t="s">
        <v>3090</v>
      </c>
      <c r="C506" s="13" t="s">
        <v>3430</v>
      </c>
      <c r="D506" s="11" t="s">
        <v>3568</v>
      </c>
      <c r="E506" s="14">
        <v>32640</v>
      </c>
      <c r="F506"/>
    </row>
    <row r="507" spans="1:6" ht="62.4" x14ac:dyDescent="0.2">
      <c r="A507" s="6" t="s">
        <v>2230</v>
      </c>
      <c r="B507" s="13" t="s">
        <v>3091</v>
      </c>
      <c r="C507" s="13" t="s">
        <v>3430</v>
      </c>
      <c r="D507" s="11" t="s">
        <v>3568</v>
      </c>
      <c r="E507" s="14">
        <v>32640</v>
      </c>
      <c r="F507"/>
    </row>
    <row r="508" spans="1:6" ht="93.6" x14ac:dyDescent="0.2">
      <c r="A508" s="6" t="s">
        <v>2231</v>
      </c>
      <c r="B508" s="13" t="s">
        <v>3092</v>
      </c>
      <c r="C508" s="13" t="s">
        <v>3430</v>
      </c>
      <c r="D508" s="11" t="s">
        <v>3568</v>
      </c>
      <c r="E508" s="14">
        <v>38675</v>
      </c>
      <c r="F508"/>
    </row>
    <row r="509" spans="1:6" ht="93.6" x14ac:dyDescent="0.2">
      <c r="A509" s="6" t="s">
        <v>2232</v>
      </c>
      <c r="B509" s="13" t="s">
        <v>3093</v>
      </c>
      <c r="C509" s="13" t="s">
        <v>3430</v>
      </c>
      <c r="D509" s="11" t="s">
        <v>3568</v>
      </c>
      <c r="E509" s="14">
        <v>48892</v>
      </c>
      <c r="F509"/>
    </row>
    <row r="510" spans="1:6" ht="78" x14ac:dyDescent="0.2">
      <c r="A510" s="6" t="s">
        <v>2069</v>
      </c>
      <c r="B510" s="13" t="s">
        <v>2931</v>
      </c>
      <c r="C510" s="13" t="s">
        <v>3303</v>
      </c>
      <c r="D510" s="11" t="s">
        <v>3558</v>
      </c>
      <c r="E510" s="14">
        <v>24599</v>
      </c>
      <c r="F510"/>
    </row>
    <row r="511" spans="1:6" ht="62.4" x14ac:dyDescent="0.2">
      <c r="A511" s="6" t="s">
        <v>2070</v>
      </c>
      <c r="B511" s="13" t="s">
        <v>2932</v>
      </c>
      <c r="C511" s="13" t="s">
        <v>3303</v>
      </c>
      <c r="D511" s="11" t="s">
        <v>3558</v>
      </c>
      <c r="E511" s="14">
        <v>24599</v>
      </c>
      <c r="F511"/>
    </row>
    <row r="512" spans="1:6" ht="62.4" x14ac:dyDescent="0.2">
      <c r="A512" s="6" t="s">
        <v>2071</v>
      </c>
      <c r="B512" s="13" t="s">
        <v>2933</v>
      </c>
      <c r="C512" s="13" t="s">
        <v>3303</v>
      </c>
      <c r="D512" s="11" t="s">
        <v>3559</v>
      </c>
      <c r="E512" s="14">
        <v>10778</v>
      </c>
      <c r="F512"/>
    </row>
    <row r="513" spans="1:6" ht="140.4" x14ac:dyDescent="0.2">
      <c r="A513" s="6" t="s">
        <v>2239</v>
      </c>
      <c r="B513" s="13" t="s">
        <v>3100</v>
      </c>
      <c r="C513" s="13" t="s">
        <v>3430</v>
      </c>
      <c r="D513" s="11" t="s">
        <v>3526</v>
      </c>
      <c r="E513" s="14">
        <v>23120</v>
      </c>
      <c r="F513"/>
    </row>
    <row r="514" spans="1:6" ht="62.4" x14ac:dyDescent="0.2">
      <c r="A514" s="6" t="s">
        <v>2028</v>
      </c>
      <c r="B514" s="13" t="s">
        <v>2890</v>
      </c>
      <c r="C514" s="13" t="s">
        <v>3303</v>
      </c>
      <c r="D514" s="11" t="s">
        <v>3520</v>
      </c>
      <c r="E514" s="14">
        <v>9586.2999999999993</v>
      </c>
      <c r="F514"/>
    </row>
    <row r="515" spans="1:6" ht="31.2" x14ac:dyDescent="0.2">
      <c r="A515" s="6" t="s">
        <v>2029</v>
      </c>
      <c r="B515" s="13" t="s">
        <v>2891</v>
      </c>
      <c r="C515" s="13" t="s">
        <v>3303</v>
      </c>
      <c r="D515" s="11" t="s">
        <v>3557</v>
      </c>
      <c r="E515" s="14">
        <v>13872</v>
      </c>
      <c r="F515"/>
    </row>
    <row r="516" spans="1:6" ht="31.2" x14ac:dyDescent="0.2">
      <c r="A516" s="6" t="s">
        <v>2030</v>
      </c>
      <c r="B516" s="13" t="s">
        <v>2892</v>
      </c>
      <c r="C516" s="13" t="s">
        <v>3303</v>
      </c>
      <c r="D516" s="11" t="s">
        <v>3532</v>
      </c>
      <c r="E516" s="14">
        <v>23101.3</v>
      </c>
      <c r="F516"/>
    </row>
    <row r="517" spans="1:6" ht="31.2" x14ac:dyDescent="0.2">
      <c r="A517" s="6" t="s">
        <v>197</v>
      </c>
      <c r="B517" s="13" t="s">
        <v>914</v>
      </c>
      <c r="C517" s="13" t="s">
        <v>1485</v>
      </c>
      <c r="D517" s="11">
        <v>10</v>
      </c>
      <c r="E517" s="14">
        <v>7179</v>
      </c>
      <c r="F517"/>
    </row>
    <row r="518" spans="1:6" ht="31.2" x14ac:dyDescent="0.2">
      <c r="A518" s="6" t="s">
        <v>2031</v>
      </c>
      <c r="B518" s="13" t="s">
        <v>2893</v>
      </c>
      <c r="C518" s="13" t="s">
        <v>3303</v>
      </c>
      <c r="D518" s="11" t="s">
        <v>3528</v>
      </c>
      <c r="E518" s="14">
        <v>1020</v>
      </c>
      <c r="F518"/>
    </row>
    <row r="519" spans="1:6" ht="31.2" x14ac:dyDescent="0.2">
      <c r="A519" s="6" t="s">
        <v>2008</v>
      </c>
      <c r="B519" s="13" t="s">
        <v>2870</v>
      </c>
      <c r="C519" s="13" t="s">
        <v>3303</v>
      </c>
      <c r="D519" s="11" t="s">
        <v>3554</v>
      </c>
      <c r="E519" s="14">
        <v>4027.2999999999997</v>
      </c>
      <c r="F519"/>
    </row>
    <row r="520" spans="1:6" ht="31.2" x14ac:dyDescent="0.2">
      <c r="A520" s="6" t="s">
        <v>2009</v>
      </c>
      <c r="B520" s="13" t="s">
        <v>2871</v>
      </c>
      <c r="C520" s="13" t="s">
        <v>3303</v>
      </c>
      <c r="D520" s="11" t="s">
        <v>3555</v>
      </c>
      <c r="E520" s="14">
        <v>4027.2999999999997</v>
      </c>
      <c r="F520"/>
    </row>
    <row r="521" spans="1:6" ht="31.2" x14ac:dyDescent="0.2">
      <c r="A521" s="6" t="s">
        <v>2010</v>
      </c>
      <c r="B521" s="13" t="s">
        <v>2872</v>
      </c>
      <c r="C521" s="13" t="s">
        <v>3303</v>
      </c>
      <c r="D521" s="11" t="s">
        <v>3555</v>
      </c>
      <c r="E521" s="14">
        <v>4642.7</v>
      </c>
      <c r="F521"/>
    </row>
    <row r="522" spans="1:6" ht="31.2" x14ac:dyDescent="0.2">
      <c r="A522" s="6" t="s">
        <v>2011</v>
      </c>
      <c r="B522" s="13" t="s">
        <v>2873</v>
      </c>
      <c r="C522" s="13" t="s">
        <v>3303</v>
      </c>
      <c r="D522" s="11" t="s">
        <v>3555</v>
      </c>
      <c r="E522" s="14">
        <v>6177.8</v>
      </c>
      <c r="F522"/>
    </row>
    <row r="523" spans="1:6" ht="49.95" customHeight="1" x14ac:dyDescent="0.2">
      <c r="A523" s="6" t="s">
        <v>2012</v>
      </c>
      <c r="B523" s="13" t="s">
        <v>2874</v>
      </c>
      <c r="C523" s="13" t="s">
        <v>3303</v>
      </c>
      <c r="D523" s="11" t="s">
        <v>3553</v>
      </c>
      <c r="E523" s="14">
        <v>4642.7</v>
      </c>
      <c r="F523"/>
    </row>
    <row r="524" spans="1:6" ht="31.2" x14ac:dyDescent="0.2">
      <c r="A524" s="6" t="s">
        <v>2013</v>
      </c>
      <c r="B524" s="13" t="s">
        <v>2875</v>
      </c>
      <c r="C524" s="13" t="s">
        <v>3303</v>
      </c>
      <c r="D524" s="11" t="s">
        <v>3529</v>
      </c>
      <c r="E524" s="14">
        <v>3105.9</v>
      </c>
      <c r="F524"/>
    </row>
    <row r="525" spans="1:6" ht="62.4" x14ac:dyDescent="0.2">
      <c r="A525" s="6" t="s">
        <v>2032</v>
      </c>
      <c r="B525" s="13" t="s">
        <v>2894</v>
      </c>
      <c r="C525" s="13" t="s">
        <v>3299</v>
      </c>
      <c r="D525" s="11" t="s">
        <v>3520</v>
      </c>
      <c r="E525" s="14">
        <v>10655.6</v>
      </c>
      <c r="F525"/>
    </row>
    <row r="526" spans="1:6" ht="46.8" x14ac:dyDescent="0.2">
      <c r="A526" s="6" t="s">
        <v>2033</v>
      </c>
      <c r="B526" s="13" t="s">
        <v>2895</v>
      </c>
      <c r="C526" s="13" t="s">
        <v>3299</v>
      </c>
      <c r="D526" s="11" t="s">
        <v>3520</v>
      </c>
      <c r="E526" s="14">
        <v>9888.9</v>
      </c>
      <c r="F526"/>
    </row>
    <row r="527" spans="1:6" ht="46.8" x14ac:dyDescent="0.2">
      <c r="A527" s="6" t="s">
        <v>2034</v>
      </c>
      <c r="B527" s="13" t="s">
        <v>2896</v>
      </c>
      <c r="C527" s="13" t="s">
        <v>3299</v>
      </c>
      <c r="D527" s="11" t="s">
        <v>3520</v>
      </c>
      <c r="E527" s="14">
        <v>7738.4</v>
      </c>
      <c r="F527"/>
    </row>
    <row r="528" spans="1:6" ht="109.2" x14ac:dyDescent="0.2">
      <c r="A528" s="6" t="s">
        <v>2035</v>
      </c>
      <c r="B528" s="13" t="s">
        <v>2897</v>
      </c>
      <c r="C528" s="13" t="s">
        <v>3299</v>
      </c>
      <c r="D528" s="11" t="s">
        <v>3520</v>
      </c>
      <c r="E528" s="14">
        <v>10655.6</v>
      </c>
      <c r="F528"/>
    </row>
    <row r="529" spans="1:6" ht="62.4" x14ac:dyDescent="0.2">
      <c r="A529" s="6" t="s">
        <v>2036</v>
      </c>
      <c r="B529" s="13" t="s">
        <v>2898</v>
      </c>
      <c r="C529" s="13" t="s">
        <v>3299</v>
      </c>
      <c r="D529" s="11" t="s">
        <v>3520</v>
      </c>
      <c r="E529" s="14">
        <v>9888.9</v>
      </c>
      <c r="F529"/>
    </row>
    <row r="530" spans="1:6" ht="62.4" x14ac:dyDescent="0.2">
      <c r="A530" s="6" t="s">
        <v>2037</v>
      </c>
      <c r="B530" s="13" t="s">
        <v>2899</v>
      </c>
      <c r="C530" s="13" t="s">
        <v>3299</v>
      </c>
      <c r="D530" s="11" t="s">
        <v>3520</v>
      </c>
      <c r="E530" s="14">
        <v>6511</v>
      </c>
      <c r="F530"/>
    </row>
    <row r="531" spans="1:6" ht="46.8" x14ac:dyDescent="0.2">
      <c r="A531" s="6" t="s">
        <v>2038</v>
      </c>
      <c r="B531" s="13" t="s">
        <v>2900</v>
      </c>
      <c r="C531" s="13" t="s">
        <v>3299</v>
      </c>
      <c r="D531" s="11" t="s">
        <v>3520</v>
      </c>
      <c r="E531" s="14">
        <v>9120.5</v>
      </c>
      <c r="F531"/>
    </row>
    <row r="532" spans="1:6" ht="31.2" x14ac:dyDescent="0.2">
      <c r="A532" s="6" t="s">
        <v>2039</v>
      </c>
      <c r="B532" s="13" t="s">
        <v>2901</v>
      </c>
      <c r="C532" s="13" t="s">
        <v>3299</v>
      </c>
      <c r="D532" s="11" t="s">
        <v>3520</v>
      </c>
      <c r="E532" s="14">
        <v>4821.2</v>
      </c>
      <c r="F532"/>
    </row>
    <row r="533" spans="1:6" ht="31.2" x14ac:dyDescent="0.2">
      <c r="A533" s="6" t="s">
        <v>2040</v>
      </c>
      <c r="B533" s="13" t="s">
        <v>2902</v>
      </c>
      <c r="C533" s="13" t="s">
        <v>3299</v>
      </c>
      <c r="D533" s="11" t="s">
        <v>3520</v>
      </c>
      <c r="E533" s="14">
        <v>8812.7999999999993</v>
      </c>
      <c r="F533"/>
    </row>
    <row r="534" spans="1:6" ht="15.6" x14ac:dyDescent="0.2">
      <c r="A534" s="6" t="s">
        <v>2086</v>
      </c>
      <c r="B534" s="13" t="s">
        <v>2948</v>
      </c>
      <c r="C534" s="13" t="s">
        <v>3387</v>
      </c>
      <c r="D534" s="11" t="s">
        <v>3561</v>
      </c>
      <c r="E534" s="14">
        <v>27346.2</v>
      </c>
      <c r="F534"/>
    </row>
    <row r="535" spans="1:6" ht="78" x14ac:dyDescent="0.2">
      <c r="A535" s="6" t="s">
        <v>2006</v>
      </c>
      <c r="B535" s="13" t="s">
        <v>2868</v>
      </c>
      <c r="C535" s="13" t="s">
        <v>3385</v>
      </c>
      <c r="D535" s="11" t="s">
        <v>3553</v>
      </c>
      <c r="E535" s="14">
        <v>27653.899999999998</v>
      </c>
      <c r="F535"/>
    </row>
    <row r="536" spans="1:6" ht="15.6" x14ac:dyDescent="0.2">
      <c r="A536" s="6" t="s">
        <v>2007</v>
      </c>
      <c r="B536" s="13" t="s">
        <v>2869</v>
      </c>
      <c r="C536" s="13" t="s">
        <v>3300</v>
      </c>
      <c r="D536" s="11" t="s">
        <v>3553</v>
      </c>
      <c r="E536" s="14">
        <v>19550</v>
      </c>
      <c r="F536"/>
    </row>
    <row r="537" spans="1:6" ht="62.4" x14ac:dyDescent="0.2">
      <c r="A537" s="6" t="s">
        <v>2041</v>
      </c>
      <c r="B537" s="13" t="s">
        <v>2903</v>
      </c>
      <c r="C537" s="13" t="s">
        <v>3299</v>
      </c>
      <c r="D537" s="11" t="s">
        <v>3529</v>
      </c>
      <c r="E537" s="14">
        <v>13275.3</v>
      </c>
      <c r="F537"/>
    </row>
    <row r="538" spans="1:6" ht="62.4" x14ac:dyDescent="0.2">
      <c r="A538" s="6" t="s">
        <v>2236</v>
      </c>
      <c r="B538" s="13" t="s">
        <v>3097</v>
      </c>
      <c r="C538" s="13" t="s">
        <v>3434</v>
      </c>
      <c r="D538" s="11" t="s">
        <v>3569</v>
      </c>
      <c r="E538" s="14">
        <v>30802.3</v>
      </c>
      <c r="F538"/>
    </row>
    <row r="539" spans="1:6" ht="78" x14ac:dyDescent="0.2">
      <c r="A539" s="6" t="s">
        <v>198</v>
      </c>
      <c r="B539" s="13" t="s">
        <v>915</v>
      </c>
      <c r="C539" s="13" t="s">
        <v>1486</v>
      </c>
      <c r="D539" s="11">
        <v>19</v>
      </c>
      <c r="E539" s="14">
        <v>22353</v>
      </c>
      <c r="F539"/>
    </row>
    <row r="540" spans="1:6" ht="31.2" x14ac:dyDescent="0.2">
      <c r="A540" s="6" t="s">
        <v>2237</v>
      </c>
      <c r="B540" s="13" t="s">
        <v>3098</v>
      </c>
      <c r="C540" s="13" t="s">
        <v>3303</v>
      </c>
      <c r="D540" s="11" t="s">
        <v>3559</v>
      </c>
      <c r="E540" s="14">
        <v>24636.399999999998</v>
      </c>
      <c r="F540"/>
    </row>
    <row r="541" spans="1:6" ht="31.2" x14ac:dyDescent="0.2">
      <c r="A541" s="6" t="s">
        <v>2238</v>
      </c>
      <c r="B541" s="13" t="s">
        <v>3099</v>
      </c>
      <c r="C541" s="13" t="s">
        <v>3303</v>
      </c>
      <c r="D541" s="11" t="s">
        <v>3561</v>
      </c>
      <c r="E541" s="14">
        <v>92194.4</v>
      </c>
      <c r="F541"/>
    </row>
    <row r="542" spans="1:6" ht="62.4" x14ac:dyDescent="0.2">
      <c r="A542" s="6" t="s">
        <v>1934</v>
      </c>
      <c r="B542" s="13" t="s">
        <v>2796</v>
      </c>
      <c r="C542" s="13" t="s">
        <v>3382</v>
      </c>
      <c r="D542" s="11" t="s">
        <v>3520</v>
      </c>
      <c r="E542" s="14">
        <v>12967.6</v>
      </c>
      <c r="F542"/>
    </row>
    <row r="543" spans="1:6" ht="46.8" x14ac:dyDescent="0.2">
      <c r="A543" s="6" t="s">
        <v>1935</v>
      </c>
      <c r="B543" s="13" t="s">
        <v>2797</v>
      </c>
      <c r="C543" s="13" t="s">
        <v>3303</v>
      </c>
      <c r="D543" s="11" t="s">
        <v>3520</v>
      </c>
      <c r="E543" s="14">
        <v>4523.7</v>
      </c>
      <c r="F543"/>
    </row>
    <row r="544" spans="1:6" ht="31.2" x14ac:dyDescent="0.2">
      <c r="A544" s="6" t="s">
        <v>1936</v>
      </c>
      <c r="B544" s="13" t="s">
        <v>2798</v>
      </c>
      <c r="C544" s="13" t="s">
        <v>3303</v>
      </c>
      <c r="D544" s="11" t="s">
        <v>3520</v>
      </c>
      <c r="E544" s="14">
        <v>4523.7</v>
      </c>
      <c r="F544"/>
    </row>
    <row r="545" spans="1:6" ht="62.4" x14ac:dyDescent="0.2">
      <c r="A545" s="6" t="s">
        <v>1937</v>
      </c>
      <c r="B545" s="13" t="s">
        <v>2799</v>
      </c>
      <c r="C545" s="13" t="s">
        <v>3303</v>
      </c>
      <c r="D545" s="11" t="s">
        <v>3547</v>
      </c>
      <c r="E545" s="14">
        <v>16915</v>
      </c>
      <c r="F545"/>
    </row>
    <row r="546" spans="1:6" ht="46.8" x14ac:dyDescent="0.2">
      <c r="A546" s="6" t="s">
        <v>1938</v>
      </c>
      <c r="B546" s="13" t="s">
        <v>2800</v>
      </c>
      <c r="C546" s="13" t="s">
        <v>3303</v>
      </c>
      <c r="D546" s="11" t="s">
        <v>3520</v>
      </c>
      <c r="E546" s="14">
        <v>3908.2999999999997</v>
      </c>
      <c r="F546"/>
    </row>
    <row r="547" spans="1:6" ht="62.4" x14ac:dyDescent="0.2">
      <c r="A547" s="6" t="s">
        <v>1939</v>
      </c>
      <c r="B547" s="13" t="s">
        <v>2801</v>
      </c>
      <c r="C547" s="13" t="s">
        <v>3303</v>
      </c>
      <c r="D547" s="11" t="s">
        <v>3530</v>
      </c>
      <c r="E547" s="14">
        <v>12046.199999999999</v>
      </c>
      <c r="F547"/>
    </row>
    <row r="548" spans="1:6" ht="62.4" x14ac:dyDescent="0.2">
      <c r="A548" s="6" t="s">
        <v>1940</v>
      </c>
      <c r="B548" s="13" t="s">
        <v>2802</v>
      </c>
      <c r="C548" s="13" t="s">
        <v>3303</v>
      </c>
      <c r="D548" s="11" t="s">
        <v>3532</v>
      </c>
      <c r="E548" s="14">
        <v>13275.3</v>
      </c>
      <c r="F548"/>
    </row>
    <row r="549" spans="1:6" ht="31.2" x14ac:dyDescent="0.2">
      <c r="A549" s="6" t="s">
        <v>1941</v>
      </c>
      <c r="B549" s="13" t="s">
        <v>2803</v>
      </c>
      <c r="C549" s="13" t="s">
        <v>3303</v>
      </c>
      <c r="D549" s="11" t="s">
        <v>3532</v>
      </c>
      <c r="E549" s="14">
        <v>12200.9</v>
      </c>
      <c r="F549"/>
    </row>
    <row r="550" spans="1:6" ht="46.8" x14ac:dyDescent="0.2">
      <c r="A550" s="6" t="s">
        <v>1942</v>
      </c>
      <c r="B550" s="13" t="s">
        <v>2804</v>
      </c>
      <c r="C550" s="13" t="s">
        <v>3303</v>
      </c>
      <c r="D550" s="11" t="s">
        <v>3532</v>
      </c>
      <c r="E550" s="14">
        <v>13889</v>
      </c>
      <c r="F550"/>
    </row>
    <row r="551" spans="1:6" ht="93.6" x14ac:dyDescent="0.2">
      <c r="A551" s="6" t="s">
        <v>1943</v>
      </c>
      <c r="B551" s="13" t="s">
        <v>2805</v>
      </c>
      <c r="C551" s="13" t="s">
        <v>3303</v>
      </c>
      <c r="D551" s="11" t="s">
        <v>3532</v>
      </c>
      <c r="E551" s="14">
        <v>12661.6</v>
      </c>
      <c r="F551"/>
    </row>
    <row r="552" spans="1:6" ht="46.8" x14ac:dyDescent="0.2">
      <c r="A552" s="6" t="s">
        <v>1944</v>
      </c>
      <c r="B552" s="13" t="s">
        <v>2806</v>
      </c>
      <c r="C552" s="13" t="s">
        <v>3303</v>
      </c>
      <c r="D552" s="11" t="s">
        <v>3520</v>
      </c>
      <c r="E552" s="14">
        <v>6825.5</v>
      </c>
      <c r="F552"/>
    </row>
    <row r="553" spans="1:6" ht="46.8" x14ac:dyDescent="0.2">
      <c r="A553" s="6" t="s">
        <v>1945</v>
      </c>
      <c r="B553" s="13" t="s">
        <v>2807</v>
      </c>
      <c r="C553" s="13" t="s">
        <v>3303</v>
      </c>
      <c r="D553" s="11" t="s">
        <v>3520</v>
      </c>
      <c r="E553" s="14">
        <v>6825.5</v>
      </c>
      <c r="F553"/>
    </row>
    <row r="554" spans="1:6" ht="78" x14ac:dyDescent="0.2">
      <c r="A554" s="6" t="s">
        <v>1946</v>
      </c>
      <c r="B554" s="13" t="s">
        <v>2808</v>
      </c>
      <c r="C554" s="13" t="s">
        <v>3303</v>
      </c>
      <c r="D554" s="11" t="s">
        <v>3532</v>
      </c>
      <c r="E554" s="14">
        <v>12661.6</v>
      </c>
      <c r="F554"/>
    </row>
    <row r="555" spans="1:6" ht="31.2" x14ac:dyDescent="0.2">
      <c r="A555" s="6" t="s">
        <v>1947</v>
      </c>
      <c r="B555" s="13" t="s">
        <v>2809</v>
      </c>
      <c r="C555" s="13" t="s">
        <v>3303</v>
      </c>
      <c r="D555" s="11" t="s">
        <v>3532</v>
      </c>
      <c r="E555" s="14">
        <v>7901.5999999999995</v>
      </c>
      <c r="F555"/>
    </row>
    <row r="556" spans="1:6" ht="140.4" x14ac:dyDescent="0.2">
      <c r="A556" s="6" t="s">
        <v>1948</v>
      </c>
      <c r="B556" s="13" t="s">
        <v>2810</v>
      </c>
      <c r="C556" s="13" t="s">
        <v>3303</v>
      </c>
      <c r="D556" s="11" t="s">
        <v>3532</v>
      </c>
      <c r="E556" s="14">
        <v>12353.9</v>
      </c>
      <c r="F556"/>
    </row>
    <row r="557" spans="1:6" ht="31.2" x14ac:dyDescent="0.2">
      <c r="A557" s="6" t="s">
        <v>1949</v>
      </c>
      <c r="B557" s="13" t="s">
        <v>2811</v>
      </c>
      <c r="C557" s="13" t="s">
        <v>3303</v>
      </c>
      <c r="D557" s="11" t="s">
        <v>3532</v>
      </c>
      <c r="E557" s="14">
        <v>12200.9</v>
      </c>
      <c r="F557"/>
    </row>
    <row r="558" spans="1:6" ht="31.2" x14ac:dyDescent="0.2">
      <c r="A558" s="6" t="s">
        <v>1950</v>
      </c>
      <c r="B558" s="13" t="s">
        <v>2812</v>
      </c>
      <c r="C558" s="13" t="s">
        <v>3303</v>
      </c>
      <c r="D558" s="11" t="s">
        <v>3532</v>
      </c>
      <c r="E558" s="14">
        <v>13120.6</v>
      </c>
      <c r="F558"/>
    </row>
    <row r="559" spans="1:6" ht="62.4" x14ac:dyDescent="0.2">
      <c r="A559" s="6" t="s">
        <v>1951</v>
      </c>
      <c r="B559" s="13" t="s">
        <v>2813</v>
      </c>
      <c r="C559" s="13" t="s">
        <v>3303</v>
      </c>
      <c r="D559" s="11" t="s">
        <v>3532</v>
      </c>
      <c r="E559" s="14">
        <v>12661.6</v>
      </c>
      <c r="F559"/>
    </row>
    <row r="560" spans="1:6" ht="46.8" x14ac:dyDescent="0.2">
      <c r="A560" s="6" t="s">
        <v>1952</v>
      </c>
      <c r="B560" s="13" t="s">
        <v>2814</v>
      </c>
      <c r="C560" s="13" t="s">
        <v>3303</v>
      </c>
      <c r="D560" s="11" t="s">
        <v>3532</v>
      </c>
      <c r="E560" s="14">
        <v>6519.5</v>
      </c>
      <c r="F560"/>
    </row>
    <row r="561" spans="1:6" ht="62.4" x14ac:dyDescent="0.2">
      <c r="A561" s="6" t="s">
        <v>1953</v>
      </c>
      <c r="B561" s="13" t="s">
        <v>2815</v>
      </c>
      <c r="C561" s="13" t="s">
        <v>3303</v>
      </c>
      <c r="D561" s="11" t="s">
        <v>3532</v>
      </c>
      <c r="E561" s="14">
        <v>6519.5</v>
      </c>
      <c r="F561"/>
    </row>
    <row r="562" spans="1:6" ht="46.8" x14ac:dyDescent="0.2">
      <c r="A562" s="6" t="s">
        <v>1954</v>
      </c>
      <c r="B562" s="13" t="s">
        <v>2816</v>
      </c>
      <c r="C562" s="13" t="s">
        <v>3303</v>
      </c>
      <c r="D562" s="11" t="s">
        <v>3520</v>
      </c>
      <c r="E562" s="14">
        <v>5137.3999999999996</v>
      </c>
      <c r="F562"/>
    </row>
    <row r="563" spans="1:6" ht="31.2" x14ac:dyDescent="0.2">
      <c r="A563" s="6" t="s">
        <v>1955</v>
      </c>
      <c r="B563" s="13" t="s">
        <v>2817</v>
      </c>
      <c r="C563" s="13" t="s">
        <v>3303</v>
      </c>
      <c r="D563" s="11" t="s">
        <v>3532</v>
      </c>
      <c r="E563" s="14">
        <v>12967.6</v>
      </c>
      <c r="F563"/>
    </row>
    <row r="564" spans="1:6" ht="62.4" x14ac:dyDescent="0.2">
      <c r="A564" s="6" t="s">
        <v>1956</v>
      </c>
      <c r="B564" s="13" t="s">
        <v>2818</v>
      </c>
      <c r="C564" s="13" t="s">
        <v>3303</v>
      </c>
      <c r="D564" s="11" t="s">
        <v>3520</v>
      </c>
      <c r="E564" s="14">
        <v>6058.8</v>
      </c>
      <c r="F564"/>
    </row>
    <row r="565" spans="1:6" ht="46.8" x14ac:dyDescent="0.2">
      <c r="A565" s="6" t="s">
        <v>1957</v>
      </c>
      <c r="B565" s="13" t="s">
        <v>2819</v>
      </c>
      <c r="C565" s="13" t="s">
        <v>3303</v>
      </c>
      <c r="D565" s="11" t="s">
        <v>3532</v>
      </c>
      <c r="E565" s="14">
        <v>9129</v>
      </c>
      <c r="F565"/>
    </row>
    <row r="566" spans="1:6" ht="31.2" x14ac:dyDescent="0.2">
      <c r="A566" s="6" t="s">
        <v>1958</v>
      </c>
      <c r="B566" s="13" t="s">
        <v>2820</v>
      </c>
      <c r="C566" s="13" t="s">
        <v>3303</v>
      </c>
      <c r="D566" s="11" t="s">
        <v>3532</v>
      </c>
      <c r="E566" s="14">
        <v>16959.2</v>
      </c>
      <c r="F566"/>
    </row>
    <row r="567" spans="1:6" ht="31.2" x14ac:dyDescent="0.2">
      <c r="A567" s="6" t="s">
        <v>1959</v>
      </c>
      <c r="B567" s="13" t="s">
        <v>2821</v>
      </c>
      <c r="C567" s="13" t="s">
        <v>3303</v>
      </c>
      <c r="D567" s="11" t="s">
        <v>3532</v>
      </c>
      <c r="E567" s="14">
        <v>16959.2</v>
      </c>
      <c r="F567"/>
    </row>
    <row r="568" spans="1:6" ht="93.6" x14ac:dyDescent="0.2">
      <c r="A568" s="6" t="s">
        <v>1960</v>
      </c>
      <c r="B568" s="13" t="s">
        <v>2822</v>
      </c>
      <c r="C568" s="13" t="s">
        <v>3303</v>
      </c>
      <c r="D568" s="11" t="s">
        <v>3532</v>
      </c>
      <c r="E568" s="14">
        <v>8976</v>
      </c>
      <c r="F568"/>
    </row>
    <row r="569" spans="1:6" ht="46.8" x14ac:dyDescent="0.2">
      <c r="A569" s="6" t="s">
        <v>1961</v>
      </c>
      <c r="B569" s="13" t="s">
        <v>2823</v>
      </c>
      <c r="C569" s="13" t="s">
        <v>3303</v>
      </c>
      <c r="D569" s="11" t="s">
        <v>3545</v>
      </c>
      <c r="E569" s="14">
        <v>13441.9</v>
      </c>
      <c r="F569"/>
    </row>
    <row r="570" spans="1:6" ht="62.4" x14ac:dyDescent="0.2">
      <c r="A570" s="6" t="s">
        <v>2240</v>
      </c>
      <c r="B570" s="13" t="s">
        <v>3101</v>
      </c>
      <c r="C570" s="13" t="s">
        <v>3303</v>
      </c>
      <c r="D570" s="11" t="s">
        <v>3570</v>
      </c>
      <c r="E570" s="14">
        <v>69700</v>
      </c>
      <c r="F570"/>
    </row>
    <row r="571" spans="1:6" ht="62.4" x14ac:dyDescent="0.2">
      <c r="A571" s="6" t="s">
        <v>1962</v>
      </c>
      <c r="B571" s="13" t="s">
        <v>2824</v>
      </c>
      <c r="C571" s="13" t="s">
        <v>3303</v>
      </c>
      <c r="D571" s="11" t="s">
        <v>3520</v>
      </c>
      <c r="E571" s="14">
        <v>26171.5</v>
      </c>
      <c r="F571"/>
    </row>
    <row r="572" spans="1:6" ht="31.2" x14ac:dyDescent="0.2">
      <c r="A572" s="6" t="s">
        <v>2241</v>
      </c>
      <c r="B572" s="13" t="s">
        <v>3102</v>
      </c>
      <c r="C572" s="13" t="s">
        <v>3303</v>
      </c>
      <c r="D572" s="11" t="s">
        <v>3528</v>
      </c>
      <c r="E572" s="14">
        <v>13064.5</v>
      </c>
      <c r="F572"/>
    </row>
    <row r="573" spans="1:6" ht="140.4" x14ac:dyDescent="0.2">
      <c r="A573" s="6" t="s">
        <v>2014</v>
      </c>
      <c r="B573" s="13" t="s">
        <v>2876</v>
      </c>
      <c r="C573" s="13" t="s">
        <v>3332</v>
      </c>
      <c r="D573" s="11" t="s">
        <v>3520</v>
      </c>
      <c r="E573" s="14">
        <v>13693.5</v>
      </c>
      <c r="F573"/>
    </row>
    <row r="574" spans="1:6" ht="109.2" x14ac:dyDescent="0.2">
      <c r="A574" s="6" t="s">
        <v>2015</v>
      </c>
      <c r="B574" s="13" t="s">
        <v>2877</v>
      </c>
      <c r="C574" s="13" t="s">
        <v>3332</v>
      </c>
      <c r="D574" s="11" t="s">
        <v>3520</v>
      </c>
      <c r="E574" s="14">
        <v>13693.5</v>
      </c>
      <c r="F574"/>
    </row>
    <row r="575" spans="1:6" ht="46.8" x14ac:dyDescent="0.2">
      <c r="A575" s="6" t="s">
        <v>2042</v>
      </c>
      <c r="B575" s="13" t="s">
        <v>2904</v>
      </c>
      <c r="C575" s="13" t="s">
        <v>3303</v>
      </c>
      <c r="D575" s="11" t="s">
        <v>3520</v>
      </c>
      <c r="E575" s="14">
        <v>7622.8</v>
      </c>
      <c r="F575"/>
    </row>
    <row r="576" spans="1:6" ht="46.8" x14ac:dyDescent="0.2">
      <c r="A576" s="6" t="s">
        <v>2043</v>
      </c>
      <c r="B576" s="13" t="s">
        <v>2905</v>
      </c>
      <c r="C576" s="13" t="s">
        <v>3303</v>
      </c>
      <c r="D576" s="11" t="s">
        <v>3520</v>
      </c>
      <c r="E576" s="14">
        <v>13764.9</v>
      </c>
      <c r="F576"/>
    </row>
    <row r="577" spans="1:6" ht="109.2" x14ac:dyDescent="0.2">
      <c r="A577" s="6" t="s">
        <v>2016</v>
      </c>
      <c r="B577" s="13" t="s">
        <v>2878</v>
      </c>
      <c r="C577" s="13" t="s">
        <v>3303</v>
      </c>
      <c r="D577" s="11" t="s">
        <v>3520</v>
      </c>
      <c r="E577" s="14">
        <v>14378.6</v>
      </c>
      <c r="F577"/>
    </row>
    <row r="578" spans="1:6" ht="93.6" x14ac:dyDescent="0.2">
      <c r="A578" s="6" t="s">
        <v>2044</v>
      </c>
      <c r="B578" s="13" t="s">
        <v>2906</v>
      </c>
      <c r="C578" s="13" t="s">
        <v>3303</v>
      </c>
      <c r="D578" s="11" t="s">
        <v>3520</v>
      </c>
      <c r="E578" s="14">
        <v>3631.2</v>
      </c>
      <c r="F578"/>
    </row>
    <row r="579" spans="1:6" ht="46.8" x14ac:dyDescent="0.2">
      <c r="A579" s="6" t="s">
        <v>2045</v>
      </c>
      <c r="B579" s="13" t="s">
        <v>2907</v>
      </c>
      <c r="C579" s="13" t="s">
        <v>3303</v>
      </c>
      <c r="D579" s="11" t="s">
        <v>3520</v>
      </c>
      <c r="E579" s="14">
        <v>6087.7</v>
      </c>
      <c r="F579"/>
    </row>
    <row r="580" spans="1:6" ht="62.4" x14ac:dyDescent="0.2">
      <c r="A580" s="6" t="s">
        <v>2046</v>
      </c>
      <c r="B580" s="13" t="s">
        <v>2908</v>
      </c>
      <c r="C580" s="13" t="s">
        <v>3303</v>
      </c>
      <c r="D580" s="11" t="s">
        <v>3520</v>
      </c>
      <c r="E580" s="14">
        <v>6087.7</v>
      </c>
      <c r="F580"/>
    </row>
    <row r="581" spans="1:6" ht="62.4" x14ac:dyDescent="0.2">
      <c r="A581" s="6" t="s">
        <v>2047</v>
      </c>
      <c r="B581" s="13" t="s">
        <v>2909</v>
      </c>
      <c r="C581" s="13" t="s">
        <v>3303</v>
      </c>
      <c r="D581" s="11" t="s">
        <v>3520</v>
      </c>
      <c r="E581" s="14">
        <v>6087.7</v>
      </c>
      <c r="F581"/>
    </row>
    <row r="582" spans="1:6" ht="62.4" x14ac:dyDescent="0.2">
      <c r="A582" s="6" t="s">
        <v>2048</v>
      </c>
      <c r="B582" s="13" t="s">
        <v>2910</v>
      </c>
      <c r="C582" s="13" t="s">
        <v>3303</v>
      </c>
      <c r="D582" s="11" t="s">
        <v>3520</v>
      </c>
      <c r="E582" s="14">
        <v>4244.8999999999996</v>
      </c>
      <c r="F582"/>
    </row>
    <row r="583" spans="1:6" ht="46.8" x14ac:dyDescent="0.2">
      <c r="A583" s="6" t="s">
        <v>2049</v>
      </c>
      <c r="B583" s="13" t="s">
        <v>2911</v>
      </c>
      <c r="C583" s="13" t="s">
        <v>3303</v>
      </c>
      <c r="D583" s="11" t="s">
        <v>3520</v>
      </c>
      <c r="E583" s="14">
        <v>12228.1</v>
      </c>
      <c r="F583"/>
    </row>
    <row r="584" spans="1:6" ht="62.4" x14ac:dyDescent="0.2">
      <c r="A584" s="6" t="s">
        <v>2050</v>
      </c>
      <c r="B584" s="13" t="s">
        <v>2912</v>
      </c>
      <c r="C584" s="13" t="s">
        <v>3311</v>
      </c>
      <c r="D584" s="11" t="s">
        <v>3520</v>
      </c>
      <c r="E584" s="14">
        <v>12155</v>
      </c>
      <c r="F584"/>
    </row>
    <row r="585" spans="1:6" ht="46.8" x14ac:dyDescent="0.2">
      <c r="A585" s="6" t="s">
        <v>2051</v>
      </c>
      <c r="B585" s="13" t="s">
        <v>2913</v>
      </c>
      <c r="C585" s="13" t="s">
        <v>3303</v>
      </c>
      <c r="D585" s="11" t="s">
        <v>3528</v>
      </c>
      <c r="E585" s="14">
        <v>34601.799999999996</v>
      </c>
      <c r="F585"/>
    </row>
    <row r="586" spans="1:6" ht="31.2" x14ac:dyDescent="0.2">
      <c r="A586" s="6" t="s">
        <v>2242</v>
      </c>
      <c r="B586" s="13" t="s">
        <v>3103</v>
      </c>
      <c r="C586" s="13" t="s">
        <v>3303</v>
      </c>
      <c r="D586" s="11" t="s">
        <v>3571</v>
      </c>
      <c r="E586" s="14">
        <v>53805</v>
      </c>
      <c r="F586"/>
    </row>
    <row r="587" spans="1:6" ht="93.6" x14ac:dyDescent="0.2">
      <c r="A587" s="6" t="s">
        <v>2243</v>
      </c>
      <c r="B587" s="13" t="s">
        <v>3104</v>
      </c>
      <c r="C587" s="13" t="s">
        <v>3303</v>
      </c>
      <c r="D587" s="11" t="s">
        <v>3528</v>
      </c>
      <c r="E587" s="14">
        <v>9316</v>
      </c>
      <c r="F587"/>
    </row>
    <row r="588" spans="1:6" ht="62.4" x14ac:dyDescent="0.2">
      <c r="A588" s="6" t="s">
        <v>2244</v>
      </c>
      <c r="B588" s="13" t="s">
        <v>3105</v>
      </c>
      <c r="C588" s="13" t="s">
        <v>3303</v>
      </c>
      <c r="D588" s="11" t="s">
        <v>3528</v>
      </c>
      <c r="E588" s="14">
        <v>40001</v>
      </c>
      <c r="F588"/>
    </row>
    <row r="589" spans="1:6" ht="93.6" x14ac:dyDescent="0.2">
      <c r="A589" s="6" t="s">
        <v>2081</v>
      </c>
      <c r="B589" s="13" t="s">
        <v>2943</v>
      </c>
      <c r="C589" s="13" t="s">
        <v>3388</v>
      </c>
      <c r="D589" s="11" t="s">
        <v>3532</v>
      </c>
      <c r="E589" s="14">
        <v>82053.899999999994</v>
      </c>
      <c r="F589"/>
    </row>
    <row r="590" spans="1:6" ht="93.6" x14ac:dyDescent="0.2">
      <c r="A590" s="6" t="s">
        <v>1963</v>
      </c>
      <c r="B590" s="13" t="s">
        <v>2825</v>
      </c>
      <c r="C590" s="13" t="s">
        <v>3303</v>
      </c>
      <c r="D590" s="11" t="s">
        <v>3548</v>
      </c>
      <c r="E590" s="14">
        <v>62017.7</v>
      </c>
      <c r="F590"/>
    </row>
    <row r="591" spans="1:6" ht="62.4" x14ac:dyDescent="0.2">
      <c r="A591" s="6" t="s">
        <v>2446</v>
      </c>
      <c r="B591" s="13" t="s">
        <v>3292</v>
      </c>
      <c r="C591" s="13" t="s">
        <v>3321</v>
      </c>
      <c r="D591" s="11" t="s">
        <v>3576</v>
      </c>
      <c r="E591" s="14">
        <v>26350</v>
      </c>
      <c r="F591"/>
    </row>
    <row r="592" spans="1:6" ht="31.2" x14ac:dyDescent="0.2">
      <c r="A592" s="6" t="s">
        <v>2449</v>
      </c>
      <c r="B592" s="13" t="s">
        <v>3295</v>
      </c>
      <c r="C592" s="13" t="s">
        <v>3518</v>
      </c>
      <c r="D592" s="11" t="s">
        <v>3577</v>
      </c>
      <c r="E592" s="14">
        <v>518500</v>
      </c>
      <c r="F592"/>
    </row>
    <row r="593" spans="1:6" ht="15.6" x14ac:dyDescent="0.2">
      <c r="A593" s="6" t="s">
        <v>2450</v>
      </c>
      <c r="B593" s="13" t="s">
        <v>3296</v>
      </c>
      <c r="C593" s="13" t="s">
        <v>3386</v>
      </c>
      <c r="D593" s="11" t="s">
        <v>3577</v>
      </c>
      <c r="E593" s="14">
        <v>518500</v>
      </c>
      <c r="F593"/>
    </row>
    <row r="594" spans="1:6" ht="31.2" x14ac:dyDescent="0.2">
      <c r="A594" s="6" t="s">
        <v>2451</v>
      </c>
      <c r="B594" s="13" t="s">
        <v>3297</v>
      </c>
      <c r="C594" s="13" t="s">
        <v>3519</v>
      </c>
      <c r="D594" s="11" t="s">
        <v>3577</v>
      </c>
      <c r="E594" s="14">
        <v>629000</v>
      </c>
      <c r="F594"/>
    </row>
    <row r="595" spans="1:6" ht="31.2" x14ac:dyDescent="0.2">
      <c r="A595" s="6" t="s">
        <v>1964</v>
      </c>
      <c r="B595" s="13" t="s">
        <v>2826</v>
      </c>
      <c r="C595" s="13" t="s">
        <v>3303</v>
      </c>
      <c r="D595" s="11" t="s">
        <v>3549</v>
      </c>
      <c r="E595" s="14">
        <v>64260</v>
      </c>
      <c r="F595"/>
    </row>
    <row r="596" spans="1:6" ht="156" x14ac:dyDescent="0.2">
      <c r="A596" s="6" t="s">
        <v>2447</v>
      </c>
      <c r="B596" s="13" t="s">
        <v>3293</v>
      </c>
      <c r="C596" s="13" t="s">
        <v>3321</v>
      </c>
      <c r="D596" s="11" t="s">
        <v>3576</v>
      </c>
      <c r="E596" s="14">
        <v>47600</v>
      </c>
      <c r="F596"/>
    </row>
    <row r="597" spans="1:6" ht="62.4" x14ac:dyDescent="0.2">
      <c r="A597" s="6" t="s">
        <v>2072</v>
      </c>
      <c r="B597" s="13" t="s">
        <v>2934</v>
      </c>
      <c r="C597" s="13" t="s">
        <v>3386</v>
      </c>
      <c r="D597" s="11" t="s">
        <v>3522</v>
      </c>
      <c r="E597" s="14">
        <v>10082.699999999999</v>
      </c>
      <c r="F597"/>
    </row>
    <row r="598" spans="1:6" ht="62.4" x14ac:dyDescent="0.2">
      <c r="A598" s="6" t="s">
        <v>1965</v>
      </c>
      <c r="B598" s="13" t="s">
        <v>2827</v>
      </c>
      <c r="C598" s="13" t="s">
        <v>3303</v>
      </c>
      <c r="D598" s="11" t="s">
        <v>3520</v>
      </c>
      <c r="E598" s="14">
        <v>20364.3</v>
      </c>
      <c r="F598"/>
    </row>
    <row r="599" spans="1:6" ht="31.2" x14ac:dyDescent="0.2">
      <c r="A599" s="6" t="s">
        <v>2443</v>
      </c>
      <c r="B599" s="13" t="s">
        <v>3289</v>
      </c>
      <c r="C599" s="13" t="s">
        <v>3516</v>
      </c>
      <c r="D599" s="11" t="s">
        <v>3575</v>
      </c>
      <c r="E599" s="14">
        <v>115243</v>
      </c>
      <c r="F599"/>
    </row>
    <row r="600" spans="1:6" ht="62.4" x14ac:dyDescent="0.2">
      <c r="A600" s="6" t="s">
        <v>2095</v>
      </c>
      <c r="B600" s="13" t="s">
        <v>2956</v>
      </c>
      <c r="C600" s="13" t="s">
        <v>3387</v>
      </c>
      <c r="D600" s="11" t="s">
        <v>3520</v>
      </c>
      <c r="E600" s="14">
        <v>13022</v>
      </c>
      <c r="F600"/>
    </row>
    <row r="601" spans="1:6" ht="46.8" x14ac:dyDescent="0.2">
      <c r="A601" s="6" t="s">
        <v>2096</v>
      </c>
      <c r="B601" s="13" t="s">
        <v>2957</v>
      </c>
      <c r="C601" s="13" t="s">
        <v>3387</v>
      </c>
      <c r="D601" s="11" t="s">
        <v>3528</v>
      </c>
      <c r="E601" s="14">
        <v>8925</v>
      </c>
      <c r="F601"/>
    </row>
    <row r="602" spans="1:6" ht="46.8" x14ac:dyDescent="0.2">
      <c r="A602" s="6" t="s">
        <v>2097</v>
      </c>
      <c r="B602" s="13" t="s">
        <v>2958</v>
      </c>
      <c r="C602" s="13" t="s">
        <v>3389</v>
      </c>
      <c r="D602" s="11" t="s">
        <v>3563</v>
      </c>
      <c r="E602" s="14">
        <v>98285.5</v>
      </c>
      <c r="F602"/>
    </row>
    <row r="603" spans="1:6" ht="93.6" x14ac:dyDescent="0.2">
      <c r="A603" s="6" t="s">
        <v>2098</v>
      </c>
      <c r="B603" s="13" t="s">
        <v>2959</v>
      </c>
      <c r="C603" s="13" t="s">
        <v>3390</v>
      </c>
      <c r="D603" s="11" t="s">
        <v>3520</v>
      </c>
      <c r="E603" s="14">
        <v>8970.9</v>
      </c>
      <c r="F603"/>
    </row>
    <row r="604" spans="1:6" ht="62.4" x14ac:dyDescent="0.2">
      <c r="A604" s="6" t="s">
        <v>2099</v>
      </c>
      <c r="B604" s="13" t="s">
        <v>2960</v>
      </c>
      <c r="C604" s="13" t="s">
        <v>3391</v>
      </c>
      <c r="D604" s="11" t="s">
        <v>3521</v>
      </c>
      <c r="E604" s="14">
        <v>1244.3999999999999</v>
      </c>
      <c r="F604"/>
    </row>
    <row r="605" spans="1:6" ht="140.4" x14ac:dyDescent="0.2">
      <c r="A605" s="6" t="s">
        <v>2100</v>
      </c>
      <c r="B605" s="13" t="s">
        <v>2961</v>
      </c>
      <c r="C605" s="13" t="s">
        <v>3387</v>
      </c>
      <c r="D605" s="11" t="s">
        <v>3521</v>
      </c>
      <c r="E605" s="14">
        <v>7388.2</v>
      </c>
      <c r="F605"/>
    </row>
    <row r="606" spans="1:6" ht="31.2" x14ac:dyDescent="0.2">
      <c r="A606" s="6" t="s">
        <v>1966</v>
      </c>
      <c r="B606" s="13" t="s">
        <v>2828</v>
      </c>
      <c r="C606" s="13" t="s">
        <v>3303</v>
      </c>
      <c r="D606" s="11" t="s">
        <v>3550</v>
      </c>
      <c r="E606" s="14">
        <v>2116.5</v>
      </c>
      <c r="F606"/>
    </row>
    <row r="607" spans="1:6" ht="31.2" x14ac:dyDescent="0.2">
      <c r="A607" s="6" t="s">
        <v>2441</v>
      </c>
      <c r="B607" s="13" t="s">
        <v>3287</v>
      </c>
      <c r="C607" s="13" t="s">
        <v>3303</v>
      </c>
      <c r="D607" s="11" t="s">
        <v>3573</v>
      </c>
      <c r="E607" s="14">
        <v>151300</v>
      </c>
      <c r="F607"/>
    </row>
    <row r="608" spans="1:6" ht="46.8" x14ac:dyDescent="0.2">
      <c r="A608" s="6" t="s">
        <v>2442</v>
      </c>
      <c r="B608" s="13" t="s">
        <v>3288</v>
      </c>
      <c r="C608" s="13" t="s">
        <v>3515</v>
      </c>
      <c r="D608" s="11" t="s">
        <v>3574</v>
      </c>
      <c r="E608" s="14">
        <v>38474.400000000001</v>
      </c>
      <c r="F608"/>
    </row>
    <row r="609" spans="1:6" ht="93.6" x14ac:dyDescent="0.2">
      <c r="A609" s="6" t="s">
        <v>2018</v>
      </c>
      <c r="B609" s="13" t="s">
        <v>2880</v>
      </c>
      <c r="C609" s="13" t="s">
        <v>3303</v>
      </c>
      <c r="D609" s="11" t="s">
        <v>3556</v>
      </c>
      <c r="E609" s="14">
        <v>16231.6</v>
      </c>
      <c r="F609"/>
    </row>
    <row r="610" spans="1:6" ht="62.4" x14ac:dyDescent="0.2">
      <c r="A610" s="6" t="s">
        <v>1967</v>
      </c>
      <c r="B610" s="13" t="s">
        <v>2829</v>
      </c>
      <c r="C610" s="13" t="s">
        <v>3324</v>
      </c>
      <c r="D610" s="11" t="s">
        <v>3551</v>
      </c>
      <c r="E610" s="14">
        <v>3524.1</v>
      </c>
      <c r="F610"/>
    </row>
    <row r="611" spans="1:6" ht="93.6" x14ac:dyDescent="0.2">
      <c r="A611" s="6" t="s">
        <v>2234</v>
      </c>
      <c r="B611" s="13" t="s">
        <v>3095</v>
      </c>
      <c r="C611" s="13" t="s">
        <v>3432</v>
      </c>
      <c r="D611" s="11" t="s">
        <v>3555</v>
      </c>
      <c r="E611" s="14">
        <v>13164.8</v>
      </c>
      <c r="F611"/>
    </row>
    <row r="612" spans="1:6" ht="140.4" x14ac:dyDescent="0.2">
      <c r="A612" s="6" t="s">
        <v>1968</v>
      </c>
      <c r="B612" s="13" t="s">
        <v>2830</v>
      </c>
      <c r="C612" s="13" t="s">
        <v>3383</v>
      </c>
      <c r="D612" s="11" t="s">
        <v>3520</v>
      </c>
      <c r="E612" s="14">
        <v>14385.4</v>
      </c>
      <c r="F612"/>
    </row>
    <row r="613" spans="1:6" ht="93.6" x14ac:dyDescent="0.2">
      <c r="A613" s="6" t="s">
        <v>1969</v>
      </c>
      <c r="B613" s="13" t="s">
        <v>2831</v>
      </c>
      <c r="C613" s="13" t="s">
        <v>3383</v>
      </c>
      <c r="D613" s="11" t="s">
        <v>3520</v>
      </c>
      <c r="E613" s="14">
        <v>13464</v>
      </c>
      <c r="F613"/>
    </row>
    <row r="614" spans="1:6" ht="93.6" x14ac:dyDescent="0.2">
      <c r="A614" s="6" t="s">
        <v>1970</v>
      </c>
      <c r="B614" s="13" t="s">
        <v>2832</v>
      </c>
      <c r="C614" s="13" t="s">
        <v>3383</v>
      </c>
      <c r="D614" s="11" t="s">
        <v>3520</v>
      </c>
      <c r="E614" s="14">
        <v>13464</v>
      </c>
      <c r="F614"/>
    </row>
    <row r="615" spans="1:6" ht="78" x14ac:dyDescent="0.2">
      <c r="A615" s="6" t="s">
        <v>1971</v>
      </c>
      <c r="B615" s="13" t="s">
        <v>2833</v>
      </c>
      <c r="C615" s="13" t="s">
        <v>3383</v>
      </c>
      <c r="D615" s="11" t="s">
        <v>3520</v>
      </c>
      <c r="E615" s="14">
        <v>13139.3</v>
      </c>
      <c r="F615"/>
    </row>
    <row r="616" spans="1:6" ht="62.4" x14ac:dyDescent="0.2">
      <c r="A616" s="6" t="s">
        <v>1972</v>
      </c>
      <c r="B616" s="13" t="s">
        <v>2834</v>
      </c>
      <c r="C616" s="13" t="s">
        <v>3383</v>
      </c>
      <c r="D616" s="11" t="s">
        <v>3520</v>
      </c>
      <c r="E616" s="14">
        <v>11621.199999999999</v>
      </c>
      <c r="F616"/>
    </row>
    <row r="617" spans="1:6" ht="109.2" x14ac:dyDescent="0.2">
      <c r="A617" s="6" t="s">
        <v>1973</v>
      </c>
      <c r="B617" s="13" t="s">
        <v>2835</v>
      </c>
      <c r="C617" s="13" t="s">
        <v>3383</v>
      </c>
      <c r="D617" s="11" t="s">
        <v>3520</v>
      </c>
      <c r="E617" s="14">
        <v>6614.7</v>
      </c>
      <c r="F617"/>
    </row>
    <row r="618" spans="1:6" ht="93.6" x14ac:dyDescent="0.2">
      <c r="A618" s="6" t="s">
        <v>1974</v>
      </c>
      <c r="B618" s="13" t="s">
        <v>2836</v>
      </c>
      <c r="C618" s="13" t="s">
        <v>3383</v>
      </c>
      <c r="D618" s="11" t="s">
        <v>3552</v>
      </c>
      <c r="E618" s="14">
        <v>61521.299999999996</v>
      </c>
      <c r="F618"/>
    </row>
    <row r="619" spans="1:6" ht="93.6" x14ac:dyDescent="0.2">
      <c r="A619" s="6" t="s">
        <v>1975</v>
      </c>
      <c r="B619" s="13" t="s">
        <v>2837</v>
      </c>
      <c r="C619" s="13" t="s">
        <v>3383</v>
      </c>
      <c r="D619" s="11" t="s">
        <v>3520</v>
      </c>
      <c r="E619" s="14">
        <v>8396.2999999999993</v>
      </c>
      <c r="F619"/>
    </row>
    <row r="620" spans="1:6" ht="109.2" x14ac:dyDescent="0.2">
      <c r="A620" s="6" t="s">
        <v>1976</v>
      </c>
      <c r="B620" s="13" t="s">
        <v>2838</v>
      </c>
      <c r="C620" s="13" t="s">
        <v>3383</v>
      </c>
      <c r="D620" s="11" t="s">
        <v>3520</v>
      </c>
      <c r="E620" s="14">
        <v>15459.8</v>
      </c>
      <c r="F620"/>
    </row>
    <row r="621" spans="1:6" ht="93.6" x14ac:dyDescent="0.2">
      <c r="A621" s="6" t="s">
        <v>1977</v>
      </c>
      <c r="B621" s="13" t="s">
        <v>2839</v>
      </c>
      <c r="C621" s="13" t="s">
        <v>3383</v>
      </c>
      <c r="D621" s="11" t="s">
        <v>3520</v>
      </c>
      <c r="E621" s="14">
        <v>15442.8</v>
      </c>
      <c r="F621"/>
    </row>
    <row r="622" spans="1:6" ht="31.2" x14ac:dyDescent="0.2">
      <c r="A622" s="6" t="s">
        <v>1978</v>
      </c>
      <c r="B622" s="13" t="s">
        <v>2840</v>
      </c>
      <c r="C622" s="13" t="s">
        <v>3383</v>
      </c>
      <c r="D622" s="11" t="s">
        <v>3520</v>
      </c>
      <c r="E622" s="14">
        <v>6247.5</v>
      </c>
      <c r="F622"/>
    </row>
    <row r="623" spans="1:6" ht="78" x14ac:dyDescent="0.2">
      <c r="A623" s="6" t="s">
        <v>1979</v>
      </c>
      <c r="B623" s="13" t="s">
        <v>2841</v>
      </c>
      <c r="C623" s="13" t="s">
        <v>3383</v>
      </c>
      <c r="D623" s="11" t="s">
        <v>3520</v>
      </c>
      <c r="E623" s="14">
        <v>20066.8</v>
      </c>
      <c r="F623"/>
    </row>
    <row r="624" spans="1:6" ht="109.2" x14ac:dyDescent="0.2">
      <c r="A624" s="6" t="s">
        <v>1980</v>
      </c>
      <c r="B624" s="13" t="s">
        <v>2842</v>
      </c>
      <c r="C624" s="13" t="s">
        <v>3383</v>
      </c>
      <c r="D624" s="11" t="s">
        <v>3548</v>
      </c>
      <c r="E624" s="14">
        <v>76875.7</v>
      </c>
      <c r="F624"/>
    </row>
    <row r="625" spans="1:6" ht="109.2" x14ac:dyDescent="0.2">
      <c r="A625" s="6" t="s">
        <v>1981</v>
      </c>
      <c r="B625" s="13" t="s">
        <v>2843</v>
      </c>
      <c r="C625" s="13" t="s">
        <v>3383</v>
      </c>
      <c r="D625" s="11" t="s">
        <v>3548</v>
      </c>
      <c r="E625" s="14">
        <v>64064.5</v>
      </c>
      <c r="F625"/>
    </row>
    <row r="626" spans="1:6" ht="78" x14ac:dyDescent="0.2">
      <c r="A626" s="6" t="s">
        <v>1982</v>
      </c>
      <c r="B626" s="13" t="s">
        <v>2844</v>
      </c>
      <c r="C626" s="13" t="s">
        <v>3383</v>
      </c>
      <c r="D626" s="11" t="s">
        <v>3520</v>
      </c>
      <c r="E626" s="14">
        <v>18837.7</v>
      </c>
      <c r="F626"/>
    </row>
    <row r="627" spans="1:6" ht="78" x14ac:dyDescent="0.2">
      <c r="A627" s="6" t="s">
        <v>1983</v>
      </c>
      <c r="B627" s="13" t="s">
        <v>2845</v>
      </c>
      <c r="C627" s="13" t="s">
        <v>3383</v>
      </c>
      <c r="D627" s="11" t="s">
        <v>3520</v>
      </c>
      <c r="E627" s="14">
        <v>18837.7</v>
      </c>
      <c r="F627"/>
    </row>
    <row r="628" spans="1:6" ht="78" x14ac:dyDescent="0.2">
      <c r="A628" s="6" t="s">
        <v>1984</v>
      </c>
      <c r="B628" s="13" t="s">
        <v>2846</v>
      </c>
      <c r="C628" s="13" t="s">
        <v>3383</v>
      </c>
      <c r="D628" s="11" t="s">
        <v>3520</v>
      </c>
      <c r="E628" s="14">
        <v>8551</v>
      </c>
      <c r="F628"/>
    </row>
    <row r="629" spans="1:6" ht="62.4" x14ac:dyDescent="0.2">
      <c r="A629" s="6" t="s">
        <v>184</v>
      </c>
      <c r="B629" s="13" t="s">
        <v>902</v>
      </c>
      <c r="C629" s="13" t="s">
        <v>1456</v>
      </c>
      <c r="D629" s="11">
        <v>10</v>
      </c>
      <c r="E629" s="14">
        <v>2038</v>
      </c>
      <c r="F629"/>
    </row>
    <row r="630" spans="1:6" ht="93.6" x14ac:dyDescent="0.2">
      <c r="A630" s="6" t="s">
        <v>1985</v>
      </c>
      <c r="B630" s="13" t="s">
        <v>2847</v>
      </c>
      <c r="C630" s="13" t="s">
        <v>3383</v>
      </c>
      <c r="D630" s="11" t="s">
        <v>3520</v>
      </c>
      <c r="E630" s="14">
        <v>18224</v>
      </c>
      <c r="F630"/>
    </row>
    <row r="631" spans="1:6" ht="62.4" x14ac:dyDescent="0.2">
      <c r="A631" s="6" t="s">
        <v>1986</v>
      </c>
      <c r="B631" s="13" t="s">
        <v>2848</v>
      </c>
      <c r="C631" s="13" t="s">
        <v>3383</v>
      </c>
      <c r="D631" s="11" t="s">
        <v>3520</v>
      </c>
      <c r="E631" s="14">
        <v>7168.9</v>
      </c>
      <c r="F631"/>
    </row>
    <row r="632" spans="1:6" ht="62.4" x14ac:dyDescent="0.2">
      <c r="A632" s="6" t="s">
        <v>1987</v>
      </c>
      <c r="B632" s="13" t="s">
        <v>2849</v>
      </c>
      <c r="C632" s="13" t="s">
        <v>3383</v>
      </c>
      <c r="D632" s="11" t="s">
        <v>3520</v>
      </c>
      <c r="E632" s="14">
        <v>11007.5</v>
      </c>
      <c r="F632"/>
    </row>
    <row r="633" spans="1:6" ht="62.4" x14ac:dyDescent="0.2">
      <c r="A633" s="6" t="s">
        <v>1988</v>
      </c>
      <c r="B633" s="13" t="s">
        <v>2850</v>
      </c>
      <c r="C633" s="13" t="s">
        <v>3383</v>
      </c>
      <c r="D633" s="11" t="s">
        <v>3520</v>
      </c>
      <c r="E633" s="14">
        <v>10854.5</v>
      </c>
      <c r="F633"/>
    </row>
    <row r="634" spans="1:6" ht="62.4" x14ac:dyDescent="0.2">
      <c r="A634" s="6" t="s">
        <v>1989</v>
      </c>
      <c r="B634" s="13" t="s">
        <v>2851</v>
      </c>
      <c r="C634" s="13" t="s">
        <v>3383</v>
      </c>
      <c r="D634" s="11" t="s">
        <v>3520</v>
      </c>
      <c r="E634" s="14">
        <v>15459.8</v>
      </c>
      <c r="F634"/>
    </row>
    <row r="635" spans="1:6" ht="109.2" x14ac:dyDescent="0.2">
      <c r="A635" s="6" t="s">
        <v>1990</v>
      </c>
      <c r="B635" s="13" t="s">
        <v>2852</v>
      </c>
      <c r="C635" s="13" t="s">
        <v>3383</v>
      </c>
      <c r="D635" s="11" t="s">
        <v>3520</v>
      </c>
      <c r="E635" s="14">
        <v>15459.8</v>
      </c>
      <c r="F635"/>
    </row>
    <row r="636" spans="1:6" ht="62.4" x14ac:dyDescent="0.2">
      <c r="A636" s="6" t="s">
        <v>1991</v>
      </c>
      <c r="B636" s="13" t="s">
        <v>2853</v>
      </c>
      <c r="C636" s="13" t="s">
        <v>3383</v>
      </c>
      <c r="D636" s="11" t="s">
        <v>3520</v>
      </c>
      <c r="E636" s="14">
        <v>18530</v>
      </c>
      <c r="F636"/>
    </row>
    <row r="637" spans="1:6" ht="62.4" x14ac:dyDescent="0.2">
      <c r="A637" s="6" t="s">
        <v>1992</v>
      </c>
      <c r="B637" s="13" t="s">
        <v>2854</v>
      </c>
      <c r="C637" s="13" t="s">
        <v>3383</v>
      </c>
      <c r="D637" s="11" t="s">
        <v>3520</v>
      </c>
      <c r="E637" s="14">
        <v>15459.8</v>
      </c>
      <c r="F637"/>
    </row>
    <row r="638" spans="1:6" ht="62.4" x14ac:dyDescent="0.2">
      <c r="A638" s="6" t="s">
        <v>1993</v>
      </c>
      <c r="B638" s="13" t="s">
        <v>2855</v>
      </c>
      <c r="C638" s="13" t="s">
        <v>3383</v>
      </c>
      <c r="D638" s="11" t="s">
        <v>3548</v>
      </c>
      <c r="E638" s="14">
        <v>61521.299999999996</v>
      </c>
      <c r="F638"/>
    </row>
    <row r="639" spans="1:6" ht="109.2" x14ac:dyDescent="0.2">
      <c r="A639" s="6" t="s">
        <v>1994</v>
      </c>
      <c r="B639" s="13" t="s">
        <v>2856</v>
      </c>
      <c r="C639" s="13" t="s">
        <v>3383</v>
      </c>
      <c r="D639" s="11" t="s">
        <v>3520</v>
      </c>
      <c r="E639" s="14">
        <v>17302.599999999999</v>
      </c>
      <c r="F639"/>
    </row>
    <row r="640" spans="1:6" ht="109.2" x14ac:dyDescent="0.2">
      <c r="A640" s="6" t="s">
        <v>1995</v>
      </c>
      <c r="B640" s="13" t="s">
        <v>2857</v>
      </c>
      <c r="C640" s="13" t="s">
        <v>3383</v>
      </c>
      <c r="D640" s="11" t="s">
        <v>3548</v>
      </c>
      <c r="E640" s="14">
        <v>70733.599999999991</v>
      </c>
      <c r="F640"/>
    </row>
    <row r="641" spans="1:6" ht="62.4" x14ac:dyDescent="0.2">
      <c r="A641" s="6" t="s">
        <v>1996</v>
      </c>
      <c r="B641" s="13" t="s">
        <v>2858</v>
      </c>
      <c r="C641" s="13" t="s">
        <v>3383</v>
      </c>
      <c r="D641" s="11" t="s">
        <v>3520</v>
      </c>
      <c r="E641" s="14">
        <v>18224</v>
      </c>
      <c r="F641"/>
    </row>
    <row r="642" spans="1:6" ht="78" x14ac:dyDescent="0.2">
      <c r="A642" s="6" t="s">
        <v>371</v>
      </c>
      <c r="B642" s="13" t="s">
        <v>1081</v>
      </c>
      <c r="C642" s="13" t="s">
        <v>1456</v>
      </c>
      <c r="D642" s="11">
        <v>8</v>
      </c>
      <c r="E642" s="14">
        <v>6862</v>
      </c>
      <c r="F642"/>
    </row>
    <row r="643" spans="1:6" ht="124.8" x14ac:dyDescent="0.2">
      <c r="A643" s="6" t="s">
        <v>1997</v>
      </c>
      <c r="B643" s="13" t="s">
        <v>2859</v>
      </c>
      <c r="C643" s="13" t="s">
        <v>3383</v>
      </c>
      <c r="D643" s="11" t="s">
        <v>3520</v>
      </c>
      <c r="E643" s="14">
        <v>10854.5</v>
      </c>
      <c r="F643"/>
    </row>
    <row r="644" spans="1:6" ht="31.2" x14ac:dyDescent="0.2">
      <c r="A644" s="6" t="s">
        <v>1998</v>
      </c>
      <c r="B644" s="13" t="s">
        <v>2860</v>
      </c>
      <c r="C644" s="13" t="s">
        <v>3383</v>
      </c>
      <c r="D644" s="11" t="s">
        <v>3520</v>
      </c>
      <c r="E644" s="14">
        <v>8551</v>
      </c>
      <c r="F644"/>
    </row>
    <row r="645" spans="1:6" ht="78" x14ac:dyDescent="0.2">
      <c r="A645" s="6" t="s">
        <v>1999</v>
      </c>
      <c r="B645" s="13" t="s">
        <v>2861</v>
      </c>
      <c r="C645" s="13" t="s">
        <v>3383</v>
      </c>
      <c r="D645" s="11" t="s">
        <v>3520</v>
      </c>
      <c r="E645" s="14">
        <v>8857</v>
      </c>
      <c r="F645"/>
    </row>
    <row r="646" spans="1:6" ht="124.8" x14ac:dyDescent="0.2">
      <c r="A646" s="6" t="s">
        <v>2000</v>
      </c>
      <c r="B646" s="13" t="s">
        <v>2862</v>
      </c>
      <c r="C646" s="13" t="s">
        <v>3383</v>
      </c>
      <c r="D646" s="11" t="s">
        <v>3520</v>
      </c>
      <c r="E646" s="14">
        <v>15459.8</v>
      </c>
      <c r="F646"/>
    </row>
    <row r="647" spans="1:6" ht="140.4" x14ac:dyDescent="0.2">
      <c r="A647" s="6" t="s">
        <v>2001</v>
      </c>
      <c r="B647" s="13" t="s">
        <v>2863</v>
      </c>
      <c r="C647" s="13" t="s">
        <v>3384</v>
      </c>
      <c r="D647" s="11" t="s">
        <v>3520</v>
      </c>
      <c r="E647" s="14">
        <v>16994.899999999998</v>
      </c>
      <c r="F647"/>
    </row>
    <row r="648" spans="1:6" ht="93.6" x14ac:dyDescent="0.2">
      <c r="A648" s="6" t="s">
        <v>2002</v>
      </c>
      <c r="B648" s="13" t="s">
        <v>2864</v>
      </c>
      <c r="C648" s="13" t="s">
        <v>3383</v>
      </c>
      <c r="D648" s="11" t="s">
        <v>3520</v>
      </c>
      <c r="E648" s="14">
        <v>17763.3</v>
      </c>
      <c r="F648"/>
    </row>
    <row r="649" spans="1:6" ht="124.8" x14ac:dyDescent="0.2">
      <c r="A649" s="6" t="s">
        <v>2003</v>
      </c>
      <c r="B649" s="13" t="s">
        <v>2865</v>
      </c>
      <c r="C649" s="13" t="s">
        <v>3383</v>
      </c>
      <c r="D649" s="11" t="s">
        <v>3520</v>
      </c>
      <c r="E649" s="14">
        <v>15459.8</v>
      </c>
      <c r="F649"/>
    </row>
    <row r="650" spans="1:6" ht="78" x14ac:dyDescent="0.2">
      <c r="A650" s="6" t="s">
        <v>2004</v>
      </c>
      <c r="B650" s="13" t="s">
        <v>2866</v>
      </c>
      <c r="C650" s="13" t="s">
        <v>3383</v>
      </c>
      <c r="D650" s="11" t="s">
        <v>3520</v>
      </c>
      <c r="E650" s="14">
        <v>18837.7</v>
      </c>
      <c r="F650"/>
    </row>
    <row r="651" spans="1:6" ht="62.4" x14ac:dyDescent="0.2">
      <c r="A651" s="6" t="s">
        <v>2005</v>
      </c>
      <c r="B651" s="13" t="s">
        <v>2867</v>
      </c>
      <c r="C651" s="13" t="s">
        <v>3383</v>
      </c>
      <c r="D651" s="11" t="s">
        <v>3520</v>
      </c>
      <c r="E651" s="14">
        <v>12389.6</v>
      </c>
      <c r="F651"/>
    </row>
    <row r="652" spans="1:6" ht="62.4" x14ac:dyDescent="0.2">
      <c r="A652" s="6" t="s">
        <v>2073</v>
      </c>
      <c r="B652" s="13" t="s">
        <v>2935</v>
      </c>
      <c r="C652" s="13" t="s">
        <v>3307</v>
      </c>
      <c r="D652" s="11" t="s">
        <v>3560</v>
      </c>
      <c r="E652" s="14">
        <v>12661.6</v>
      </c>
      <c r="F652"/>
    </row>
    <row r="653" spans="1:6" ht="46.8" x14ac:dyDescent="0.2">
      <c r="A653" s="6" t="s">
        <v>2074</v>
      </c>
      <c r="B653" s="13" t="s">
        <v>2936</v>
      </c>
      <c r="C653" s="13" t="s">
        <v>3307</v>
      </c>
      <c r="D653" s="11" t="s">
        <v>3560</v>
      </c>
      <c r="E653" s="14">
        <v>12381.1</v>
      </c>
      <c r="F653"/>
    </row>
    <row r="654" spans="1:6" ht="62.4" x14ac:dyDescent="0.2">
      <c r="A654" s="6" t="s">
        <v>2075</v>
      </c>
      <c r="B654" s="13" t="s">
        <v>2937</v>
      </c>
      <c r="C654" s="13" t="s">
        <v>3307</v>
      </c>
      <c r="D654" s="11" t="s">
        <v>3560</v>
      </c>
      <c r="E654" s="14">
        <v>18360</v>
      </c>
      <c r="F654"/>
    </row>
    <row r="655" spans="1:6" ht="31.2" x14ac:dyDescent="0.2">
      <c r="A655" s="6" t="s">
        <v>694</v>
      </c>
      <c r="B655" s="13" t="s">
        <v>1365</v>
      </c>
      <c r="C655" s="13" t="s">
        <v>1487</v>
      </c>
      <c r="D655" s="11">
        <v>7</v>
      </c>
      <c r="E655" s="14">
        <v>1484</v>
      </c>
      <c r="F655"/>
    </row>
    <row r="656" spans="1:6" ht="31.2" x14ac:dyDescent="0.2">
      <c r="A656" s="6" t="s">
        <v>695</v>
      </c>
      <c r="B656" s="13" t="s">
        <v>1366</v>
      </c>
      <c r="C656" s="13" t="s">
        <v>1487</v>
      </c>
      <c r="D656" s="11">
        <v>5</v>
      </c>
      <c r="E656" s="14">
        <v>1484</v>
      </c>
      <c r="F656"/>
    </row>
    <row r="657" spans="1:6" ht="31.2" x14ac:dyDescent="0.2">
      <c r="A657" s="6" t="s">
        <v>696</v>
      </c>
      <c r="B657" s="13" t="s">
        <v>1367</v>
      </c>
      <c r="C657" s="13" t="s">
        <v>1487</v>
      </c>
      <c r="D657" s="11">
        <v>7</v>
      </c>
      <c r="E657" s="14">
        <v>1484</v>
      </c>
      <c r="F657"/>
    </row>
    <row r="658" spans="1:6" ht="31.2" x14ac:dyDescent="0.2">
      <c r="A658" s="6" t="s">
        <v>697</v>
      </c>
      <c r="B658" s="13" t="s">
        <v>1368</v>
      </c>
      <c r="C658" s="13" t="s">
        <v>1487</v>
      </c>
      <c r="D658" s="11">
        <v>7</v>
      </c>
      <c r="E658" s="14">
        <v>1484</v>
      </c>
      <c r="F658"/>
    </row>
    <row r="659" spans="1:6" ht="31.2" x14ac:dyDescent="0.2">
      <c r="A659" s="6" t="s">
        <v>1756</v>
      </c>
      <c r="B659" s="13" t="s">
        <v>50</v>
      </c>
      <c r="C659" s="13" t="s">
        <v>3302</v>
      </c>
      <c r="D659" s="11" t="s">
        <v>3521</v>
      </c>
      <c r="E659" s="14">
        <v>1037</v>
      </c>
      <c r="F659"/>
    </row>
    <row r="660" spans="1:6" ht="15.6" x14ac:dyDescent="0.2">
      <c r="A660" s="6" t="s">
        <v>698</v>
      </c>
      <c r="B660" s="13" t="s">
        <v>1369</v>
      </c>
      <c r="C660" s="13" t="s">
        <v>1498</v>
      </c>
      <c r="D660" s="11">
        <v>6</v>
      </c>
      <c r="E660" s="14">
        <v>1484</v>
      </c>
      <c r="F660"/>
    </row>
    <row r="661" spans="1:6" ht="15.6" x14ac:dyDescent="0.2">
      <c r="A661" s="6" t="s">
        <v>699</v>
      </c>
      <c r="B661" s="13" t="s">
        <v>1370</v>
      </c>
      <c r="C661" s="13" t="s">
        <v>1498</v>
      </c>
      <c r="D661" s="11">
        <v>7</v>
      </c>
      <c r="E661" s="14">
        <v>1484</v>
      </c>
      <c r="F661"/>
    </row>
    <row r="662" spans="1:6" ht="31.2" x14ac:dyDescent="0.2">
      <c r="A662" s="6" t="s">
        <v>705</v>
      </c>
      <c r="B662" s="13" t="s">
        <v>1376</v>
      </c>
      <c r="C662" s="13" t="s">
        <v>1456</v>
      </c>
      <c r="D662" s="11">
        <v>7</v>
      </c>
      <c r="E662" s="14">
        <v>1386</v>
      </c>
      <c r="F662"/>
    </row>
    <row r="663" spans="1:6" ht="46.8" x14ac:dyDescent="0.2">
      <c r="A663" s="6" t="s">
        <v>700</v>
      </c>
      <c r="B663" s="13" t="s">
        <v>1371</v>
      </c>
      <c r="C663" s="13" t="s">
        <v>1567</v>
      </c>
      <c r="D663" s="11">
        <v>7</v>
      </c>
      <c r="E663" s="14">
        <v>5476</v>
      </c>
      <c r="F663"/>
    </row>
    <row r="664" spans="1:6" ht="124.8" x14ac:dyDescent="0.2">
      <c r="A664" s="6" t="s">
        <v>1755</v>
      </c>
      <c r="B664" s="13" t="s">
        <v>2623</v>
      </c>
      <c r="C664" s="13" t="s">
        <v>3310</v>
      </c>
      <c r="D664" s="11" t="s">
        <v>3521</v>
      </c>
      <c r="E664" s="14">
        <v>5644</v>
      </c>
      <c r="F664"/>
    </row>
    <row r="665" spans="1:6" ht="31.2" x14ac:dyDescent="0.2">
      <c r="A665" s="6" t="s">
        <v>706</v>
      </c>
      <c r="B665" s="13" t="s">
        <v>1377</v>
      </c>
      <c r="C665" s="13" t="s">
        <v>1498</v>
      </c>
      <c r="D665" s="11">
        <v>7</v>
      </c>
      <c r="E665" s="14">
        <v>1386</v>
      </c>
      <c r="F665"/>
    </row>
    <row r="666" spans="1:6" ht="31.2" x14ac:dyDescent="0.2">
      <c r="A666" s="6" t="s">
        <v>704</v>
      </c>
      <c r="B666" s="13" t="s">
        <v>1375</v>
      </c>
      <c r="C666" s="13" t="s">
        <v>1487</v>
      </c>
      <c r="D666" s="11">
        <v>7</v>
      </c>
      <c r="E666" s="14">
        <v>1386</v>
      </c>
      <c r="F666"/>
    </row>
    <row r="667" spans="1:6" ht="18.600000000000001" customHeight="1" x14ac:dyDescent="0.2">
      <c r="A667" s="6" t="s">
        <v>1757</v>
      </c>
      <c r="B667" s="13" t="s">
        <v>2624</v>
      </c>
      <c r="C667" s="13" t="s">
        <v>3303</v>
      </c>
      <c r="D667" s="11" t="s">
        <v>3521</v>
      </c>
      <c r="E667" s="14">
        <v>1054</v>
      </c>
      <c r="F667"/>
    </row>
    <row r="668" spans="1:6" ht="31.2" x14ac:dyDescent="0.2">
      <c r="A668" s="6" t="s">
        <v>702</v>
      </c>
      <c r="B668" s="13" t="s">
        <v>1373</v>
      </c>
      <c r="C668" s="13" t="s">
        <v>1456</v>
      </c>
      <c r="D668" s="11">
        <v>7</v>
      </c>
      <c r="E668" s="14">
        <v>1386</v>
      </c>
      <c r="F668"/>
    </row>
    <row r="669" spans="1:6" ht="31.2" x14ac:dyDescent="0.2">
      <c r="A669" s="6" t="s">
        <v>1758</v>
      </c>
      <c r="B669" s="13" t="s">
        <v>2625</v>
      </c>
      <c r="C669" s="13" t="s">
        <v>3303</v>
      </c>
      <c r="D669" s="11" t="s">
        <v>3521</v>
      </c>
      <c r="E669" s="14">
        <v>1037</v>
      </c>
      <c r="F669"/>
    </row>
    <row r="670" spans="1:6" ht="31.2" x14ac:dyDescent="0.2">
      <c r="A670" s="6" t="s">
        <v>701</v>
      </c>
      <c r="B670" s="13" t="s">
        <v>1372</v>
      </c>
      <c r="C670" s="13" t="s">
        <v>1456</v>
      </c>
      <c r="D670" s="11">
        <v>7</v>
      </c>
      <c r="E670" s="14">
        <v>1386</v>
      </c>
      <c r="F670"/>
    </row>
    <row r="671" spans="1:6" ht="31.2" x14ac:dyDescent="0.2">
      <c r="A671" s="6" t="s">
        <v>703</v>
      </c>
      <c r="B671" s="13" t="s">
        <v>1374</v>
      </c>
      <c r="C671" s="13" t="s">
        <v>1456</v>
      </c>
      <c r="D671" s="11">
        <v>7</v>
      </c>
      <c r="E671" s="14">
        <v>1386</v>
      </c>
      <c r="F671"/>
    </row>
    <row r="672" spans="1:6" ht="31.2" x14ac:dyDescent="0.2">
      <c r="A672" s="6" t="s">
        <v>1759</v>
      </c>
      <c r="B672" s="13" t="s">
        <v>2626</v>
      </c>
      <c r="C672" s="13" t="s">
        <v>3310</v>
      </c>
      <c r="D672" s="11" t="s">
        <v>3523</v>
      </c>
      <c r="E672" s="14">
        <v>1037</v>
      </c>
      <c r="F672"/>
    </row>
    <row r="673" spans="1:6" ht="124.8" x14ac:dyDescent="0.2">
      <c r="A673" s="6" t="s">
        <v>1867</v>
      </c>
      <c r="B673" s="13" t="s">
        <v>2731</v>
      </c>
      <c r="C673" s="13" t="s">
        <v>3302</v>
      </c>
      <c r="D673" s="11" t="s">
        <v>3526</v>
      </c>
      <c r="E673" s="14">
        <v>4335</v>
      </c>
      <c r="F673"/>
    </row>
    <row r="674" spans="1:6" ht="62.4" x14ac:dyDescent="0.2">
      <c r="A674" s="6" t="s">
        <v>1868</v>
      </c>
      <c r="B674" s="13" t="s">
        <v>2732</v>
      </c>
      <c r="C674" s="13" t="s">
        <v>3302</v>
      </c>
      <c r="D674" s="11" t="s">
        <v>3526</v>
      </c>
      <c r="E674" s="14">
        <v>10761</v>
      </c>
      <c r="F674"/>
    </row>
    <row r="675" spans="1:6" ht="78" x14ac:dyDescent="0.2">
      <c r="A675" s="6" t="s">
        <v>1869</v>
      </c>
      <c r="B675" s="13" t="s">
        <v>2733</v>
      </c>
      <c r="C675" s="13" t="s">
        <v>3302</v>
      </c>
      <c r="D675" s="11" t="s">
        <v>3526</v>
      </c>
      <c r="E675" s="14">
        <v>3060</v>
      </c>
      <c r="F675"/>
    </row>
    <row r="676" spans="1:6" ht="93.6" x14ac:dyDescent="0.2">
      <c r="A676" s="6" t="s">
        <v>1870</v>
      </c>
      <c r="B676" s="13" t="s">
        <v>2734</v>
      </c>
      <c r="C676" s="13" t="s">
        <v>3302</v>
      </c>
      <c r="D676" s="11" t="s">
        <v>3526</v>
      </c>
      <c r="E676" s="14">
        <v>3400</v>
      </c>
      <c r="F676"/>
    </row>
    <row r="677" spans="1:6" ht="93.6" x14ac:dyDescent="0.2">
      <c r="A677" s="6" t="s">
        <v>1871</v>
      </c>
      <c r="B677" s="13" t="s">
        <v>2735</v>
      </c>
      <c r="C677" s="13" t="s">
        <v>3302</v>
      </c>
      <c r="D677" s="11" t="s">
        <v>3526</v>
      </c>
      <c r="E677" s="14">
        <v>4318</v>
      </c>
      <c r="F677"/>
    </row>
    <row r="678" spans="1:6" ht="93.6" x14ac:dyDescent="0.2">
      <c r="A678" s="6" t="s">
        <v>1872</v>
      </c>
      <c r="B678" s="13" t="s">
        <v>2736</v>
      </c>
      <c r="C678" s="13" t="s">
        <v>3302</v>
      </c>
      <c r="D678" s="11" t="s">
        <v>3526</v>
      </c>
      <c r="E678" s="14">
        <v>4318</v>
      </c>
      <c r="F678"/>
    </row>
    <row r="679" spans="1:6" ht="46.8" x14ac:dyDescent="0.2">
      <c r="A679" s="6" t="s">
        <v>461</v>
      </c>
      <c r="B679" s="13" t="s">
        <v>1163</v>
      </c>
      <c r="C679" s="13" t="s">
        <v>1456</v>
      </c>
      <c r="D679" s="11">
        <v>1</v>
      </c>
      <c r="E679" s="14">
        <v>848</v>
      </c>
      <c r="F679"/>
    </row>
    <row r="680" spans="1:6" ht="78" x14ac:dyDescent="0.2">
      <c r="A680" s="6" t="s">
        <v>462</v>
      </c>
      <c r="B680" s="13" t="s">
        <v>1164</v>
      </c>
      <c r="C680" s="13" t="s">
        <v>1456</v>
      </c>
      <c r="D680" s="11">
        <v>1</v>
      </c>
      <c r="E680" s="14">
        <v>900</v>
      </c>
      <c r="F680"/>
    </row>
    <row r="681" spans="1:6" ht="46.8" x14ac:dyDescent="0.2">
      <c r="A681" s="6" t="s">
        <v>469</v>
      </c>
      <c r="B681" s="13" t="s">
        <v>22</v>
      </c>
      <c r="C681" s="13" t="s">
        <v>1456</v>
      </c>
      <c r="D681" s="11">
        <v>1</v>
      </c>
      <c r="E681" s="14">
        <v>1319</v>
      </c>
      <c r="F681"/>
    </row>
    <row r="682" spans="1:6" ht="31.2" x14ac:dyDescent="0.2">
      <c r="A682" s="6" t="s">
        <v>470</v>
      </c>
      <c r="B682" s="13" t="s">
        <v>23</v>
      </c>
      <c r="C682" s="13" t="s">
        <v>1456</v>
      </c>
      <c r="D682" s="11">
        <v>1</v>
      </c>
      <c r="E682" s="14">
        <v>1256</v>
      </c>
      <c r="F682"/>
    </row>
    <row r="683" spans="1:6" ht="31.2" x14ac:dyDescent="0.2">
      <c r="A683" s="6" t="s">
        <v>452</v>
      </c>
      <c r="B683" s="13" t="s">
        <v>1154</v>
      </c>
      <c r="C683" s="13" t="s">
        <v>1500</v>
      </c>
      <c r="D683" s="11">
        <v>1</v>
      </c>
      <c r="E683" s="14">
        <v>422</v>
      </c>
      <c r="F683"/>
    </row>
    <row r="684" spans="1:6" ht="78" x14ac:dyDescent="0.2">
      <c r="A684" s="6" t="s">
        <v>453</v>
      </c>
      <c r="B684" s="13" t="s">
        <v>1155</v>
      </c>
      <c r="C684" s="13" t="s">
        <v>1500</v>
      </c>
      <c r="D684" s="11">
        <v>1</v>
      </c>
      <c r="E684" s="14">
        <v>440</v>
      </c>
      <c r="F684"/>
    </row>
    <row r="685" spans="1:6" ht="31.2" x14ac:dyDescent="0.2">
      <c r="A685" s="6" t="s">
        <v>454</v>
      </c>
      <c r="B685" s="13" t="s">
        <v>1156</v>
      </c>
      <c r="C685" s="13" t="s">
        <v>1500</v>
      </c>
      <c r="D685" s="11">
        <v>1</v>
      </c>
      <c r="E685" s="14">
        <v>583</v>
      </c>
      <c r="F685"/>
    </row>
    <row r="686" spans="1:6" ht="62.4" x14ac:dyDescent="0.2">
      <c r="A686" s="6" t="s">
        <v>455</v>
      </c>
      <c r="B686" s="13" t="s">
        <v>1157</v>
      </c>
      <c r="C686" s="13" t="s">
        <v>1500</v>
      </c>
      <c r="D686" s="11">
        <v>1</v>
      </c>
      <c r="E686" s="14">
        <v>399</v>
      </c>
      <c r="F686"/>
    </row>
    <row r="687" spans="1:6" ht="31.2" x14ac:dyDescent="0.2">
      <c r="A687" s="6" t="s">
        <v>456</v>
      </c>
      <c r="B687" s="13" t="s">
        <v>1158</v>
      </c>
      <c r="C687" s="13" t="s">
        <v>1500</v>
      </c>
      <c r="D687" s="11">
        <v>1</v>
      </c>
      <c r="E687" s="14">
        <v>440</v>
      </c>
      <c r="F687"/>
    </row>
    <row r="688" spans="1:6" ht="31.2" x14ac:dyDescent="0.2">
      <c r="A688" s="6" t="s">
        <v>457</v>
      </c>
      <c r="B688" s="13" t="s">
        <v>1159</v>
      </c>
      <c r="C688" s="13" t="s">
        <v>1500</v>
      </c>
      <c r="D688" s="11">
        <v>1</v>
      </c>
      <c r="E688" s="14">
        <v>1250</v>
      </c>
      <c r="F688"/>
    </row>
    <row r="689" spans="1:6" ht="31.2" x14ac:dyDescent="0.2">
      <c r="A689" s="6" t="s">
        <v>458</v>
      </c>
      <c r="B689" s="13" t="s">
        <v>1160</v>
      </c>
      <c r="C689" s="13" t="s">
        <v>1500</v>
      </c>
      <c r="D689" s="11">
        <v>1</v>
      </c>
      <c r="E689" s="14">
        <v>1607</v>
      </c>
      <c r="F689"/>
    </row>
    <row r="690" spans="1:6" ht="15.6" x14ac:dyDescent="0.2">
      <c r="A690" s="6" t="s">
        <v>459</v>
      </c>
      <c r="B690" s="13" t="s">
        <v>1161</v>
      </c>
      <c r="C690" s="13" t="s">
        <v>1501</v>
      </c>
      <c r="D690" s="11">
        <v>5</v>
      </c>
      <c r="E690" s="14">
        <v>2515</v>
      </c>
      <c r="F690"/>
    </row>
    <row r="691" spans="1:6" ht="15.6" x14ac:dyDescent="0.2">
      <c r="A691" s="6" t="s">
        <v>460</v>
      </c>
      <c r="B691" s="13" t="s">
        <v>1162</v>
      </c>
      <c r="C691" s="13" t="s">
        <v>1501</v>
      </c>
      <c r="D691" s="11">
        <v>5</v>
      </c>
      <c r="E691" s="14">
        <v>3079</v>
      </c>
      <c r="F691"/>
    </row>
    <row r="692" spans="1:6" ht="15.6" x14ac:dyDescent="0.2">
      <c r="A692" s="6" t="s">
        <v>1590</v>
      </c>
      <c r="B692" s="13" t="s">
        <v>2460</v>
      </c>
      <c r="C692" s="13" t="s">
        <v>3304</v>
      </c>
      <c r="D692" s="11" t="s">
        <v>3523</v>
      </c>
      <c r="E692" s="14">
        <v>824.5</v>
      </c>
      <c r="F692"/>
    </row>
    <row r="693" spans="1:6" ht="31.2" x14ac:dyDescent="0.2">
      <c r="A693" s="6" t="s">
        <v>1587</v>
      </c>
      <c r="B693" s="13" t="s">
        <v>2457</v>
      </c>
      <c r="C693" s="13" t="s">
        <v>3302</v>
      </c>
      <c r="D693" s="11" t="s">
        <v>3522</v>
      </c>
      <c r="E693" s="14">
        <v>1394</v>
      </c>
      <c r="F693"/>
    </row>
    <row r="694" spans="1:6" ht="31.2" x14ac:dyDescent="0.2">
      <c r="A694" s="6" t="s">
        <v>1591</v>
      </c>
      <c r="B694" s="13" t="s">
        <v>2461</v>
      </c>
      <c r="C694" s="13" t="s">
        <v>3305</v>
      </c>
      <c r="D694" s="11" t="s">
        <v>3524</v>
      </c>
      <c r="E694" s="14">
        <v>1292</v>
      </c>
      <c r="F694"/>
    </row>
    <row r="695" spans="1:6" ht="31.2" x14ac:dyDescent="0.2">
      <c r="A695" s="6" t="s">
        <v>1588</v>
      </c>
      <c r="B695" s="13" t="s">
        <v>2458</v>
      </c>
      <c r="C695" s="13" t="s">
        <v>3303</v>
      </c>
      <c r="D695" s="11" t="s">
        <v>3</v>
      </c>
      <c r="E695" s="14">
        <v>2184.5</v>
      </c>
      <c r="F695"/>
    </row>
    <row r="696" spans="1:6" ht="31.2" x14ac:dyDescent="0.2">
      <c r="A696" s="6" t="s">
        <v>1592</v>
      </c>
      <c r="B696" s="13" t="s">
        <v>2462</v>
      </c>
      <c r="C696" s="13" t="s">
        <v>3305</v>
      </c>
      <c r="D696" s="11" t="s">
        <v>3522</v>
      </c>
      <c r="E696" s="14">
        <v>5100</v>
      </c>
      <c r="F696"/>
    </row>
    <row r="697" spans="1:6" ht="31.2" x14ac:dyDescent="0.2">
      <c r="A697" s="6" t="s">
        <v>1593</v>
      </c>
      <c r="B697" s="13" t="s">
        <v>2463</v>
      </c>
      <c r="C697" s="13" t="s">
        <v>3305</v>
      </c>
      <c r="D697" s="11" t="s">
        <v>3525</v>
      </c>
      <c r="E697" s="14">
        <v>1088</v>
      </c>
      <c r="F697"/>
    </row>
    <row r="698" spans="1:6" ht="62.4" x14ac:dyDescent="0.2">
      <c r="A698" s="6" t="s">
        <v>1589</v>
      </c>
      <c r="B698" s="13" t="s">
        <v>2459</v>
      </c>
      <c r="C698" s="13" t="s">
        <v>3303</v>
      </c>
      <c r="D698" s="11" t="s">
        <v>3</v>
      </c>
      <c r="E698" s="14">
        <v>1105</v>
      </c>
      <c r="F698"/>
    </row>
    <row r="699" spans="1:6" ht="31.2" x14ac:dyDescent="0.2">
      <c r="A699" s="6" t="s">
        <v>1596</v>
      </c>
      <c r="B699" s="13" t="s">
        <v>2466</v>
      </c>
      <c r="C699" s="13" t="s">
        <v>3305</v>
      </c>
      <c r="D699" s="11" t="s">
        <v>3520</v>
      </c>
      <c r="E699" s="14">
        <v>1416.1</v>
      </c>
      <c r="F699"/>
    </row>
    <row r="700" spans="1:6" ht="31.2" x14ac:dyDescent="0.2">
      <c r="A700" s="6" t="s">
        <v>1594</v>
      </c>
      <c r="B700" s="13" t="s">
        <v>2464</v>
      </c>
      <c r="C700" s="13" t="s">
        <v>3305</v>
      </c>
      <c r="D700" s="11" t="s">
        <v>3526</v>
      </c>
      <c r="E700" s="14">
        <v>2249.1</v>
      </c>
      <c r="F700"/>
    </row>
    <row r="701" spans="1:6" ht="31.2" x14ac:dyDescent="0.2">
      <c r="A701" s="6" t="s">
        <v>1597</v>
      </c>
      <c r="B701" s="13" t="s">
        <v>2467</v>
      </c>
      <c r="C701" s="13" t="s">
        <v>3305</v>
      </c>
      <c r="D701" s="11" t="s">
        <v>3526</v>
      </c>
      <c r="E701" s="14">
        <v>1502.8</v>
      </c>
      <c r="F701"/>
    </row>
    <row r="702" spans="1:6" ht="31.2" x14ac:dyDescent="0.2">
      <c r="A702" s="6" t="s">
        <v>1595</v>
      </c>
      <c r="B702" s="13" t="s">
        <v>2465</v>
      </c>
      <c r="C702" s="13" t="s">
        <v>3305</v>
      </c>
      <c r="D702" s="11" t="s">
        <v>3526</v>
      </c>
      <c r="E702" s="14">
        <v>1633.7</v>
      </c>
      <c r="F702"/>
    </row>
    <row r="703" spans="1:6" ht="31.2" x14ac:dyDescent="0.2">
      <c r="A703" s="6" t="s">
        <v>675</v>
      </c>
      <c r="B703" s="13" t="s">
        <v>44</v>
      </c>
      <c r="C703" s="13" t="s">
        <v>1561</v>
      </c>
      <c r="D703" s="11">
        <v>3</v>
      </c>
      <c r="E703" s="14">
        <v>11344</v>
      </c>
      <c r="F703"/>
    </row>
    <row r="704" spans="1:6" ht="46.8" x14ac:dyDescent="0.2">
      <c r="A704" s="6" t="s">
        <v>678</v>
      </c>
      <c r="B704" s="13" t="s">
        <v>1352</v>
      </c>
      <c r="C704" s="13" t="s">
        <v>1562</v>
      </c>
      <c r="D704" s="11">
        <v>3</v>
      </c>
      <c r="E704" s="14">
        <v>2857</v>
      </c>
      <c r="F704"/>
    </row>
    <row r="705" spans="1:6" ht="46.8" x14ac:dyDescent="0.2">
      <c r="A705" s="6" t="s">
        <v>679</v>
      </c>
      <c r="B705" s="13" t="s">
        <v>1353</v>
      </c>
      <c r="C705" s="13" t="s">
        <v>1564</v>
      </c>
      <c r="D705" s="11">
        <v>10</v>
      </c>
      <c r="E705" s="14">
        <v>3803</v>
      </c>
      <c r="F705"/>
    </row>
    <row r="706" spans="1:6" ht="46.8" x14ac:dyDescent="0.2">
      <c r="A706" s="6" t="s">
        <v>680</v>
      </c>
      <c r="B706" s="13" t="s">
        <v>1354</v>
      </c>
      <c r="C706" s="13" t="s">
        <v>1564</v>
      </c>
      <c r="D706" s="11">
        <v>10</v>
      </c>
      <c r="E706" s="14">
        <v>3470</v>
      </c>
      <c r="F706"/>
    </row>
    <row r="707" spans="1:6" ht="31.2" x14ac:dyDescent="0.2">
      <c r="A707" s="6" t="s">
        <v>681</v>
      </c>
      <c r="B707" s="13" t="s">
        <v>1355</v>
      </c>
      <c r="C707" s="13" t="s">
        <v>1564</v>
      </c>
      <c r="D707" s="11">
        <v>10</v>
      </c>
      <c r="E707" s="14">
        <v>1979</v>
      </c>
      <c r="F707"/>
    </row>
    <row r="708" spans="1:6" ht="62.4" x14ac:dyDescent="0.2">
      <c r="A708" s="6" t="s">
        <v>682</v>
      </c>
      <c r="B708" s="13" t="s">
        <v>1356</v>
      </c>
      <c r="C708" s="13" t="s">
        <v>1565</v>
      </c>
      <c r="D708" s="11">
        <v>5</v>
      </c>
      <c r="E708" s="14">
        <v>2605</v>
      </c>
      <c r="F708"/>
    </row>
    <row r="709" spans="1:6" ht="78" x14ac:dyDescent="0.2">
      <c r="A709" s="6" t="s">
        <v>683</v>
      </c>
      <c r="B709" s="13" t="s">
        <v>1357</v>
      </c>
      <c r="C709" s="13" t="s">
        <v>1565</v>
      </c>
      <c r="D709" s="11">
        <v>5</v>
      </c>
      <c r="E709" s="14">
        <v>2377</v>
      </c>
      <c r="F709"/>
    </row>
    <row r="710" spans="1:6" ht="31.2" x14ac:dyDescent="0.2">
      <c r="A710" s="6" t="s">
        <v>684</v>
      </c>
      <c r="B710" s="13" t="s">
        <v>46</v>
      </c>
      <c r="C710" s="13" t="s">
        <v>1564</v>
      </c>
      <c r="D710" s="11">
        <v>3</v>
      </c>
      <c r="E710" s="14">
        <v>5793</v>
      </c>
      <c r="F710"/>
    </row>
    <row r="711" spans="1:6" ht="46.8" x14ac:dyDescent="0.2">
      <c r="A711" s="6" t="s">
        <v>686</v>
      </c>
      <c r="B711" s="13" t="s">
        <v>47</v>
      </c>
      <c r="C711" s="13" t="s">
        <v>1564</v>
      </c>
      <c r="D711" s="11">
        <v>3</v>
      </c>
      <c r="E711" s="14">
        <v>13573</v>
      </c>
      <c r="F711"/>
    </row>
    <row r="712" spans="1:6" ht="46.8" x14ac:dyDescent="0.2">
      <c r="A712" s="6" t="s">
        <v>687</v>
      </c>
      <c r="B712" s="13" t="s">
        <v>48</v>
      </c>
      <c r="C712" s="13" t="s">
        <v>1564</v>
      </c>
      <c r="D712" s="11">
        <v>8</v>
      </c>
      <c r="E712" s="14">
        <v>22238</v>
      </c>
      <c r="F712"/>
    </row>
    <row r="713" spans="1:6" ht="62.4" x14ac:dyDescent="0.2">
      <c r="A713" s="6" t="s">
        <v>2193</v>
      </c>
      <c r="B713" s="13" t="s">
        <v>3054</v>
      </c>
      <c r="C713" s="13" t="s">
        <v>3430</v>
      </c>
      <c r="D713" s="11" t="s">
        <v>3535</v>
      </c>
      <c r="E713" s="14">
        <v>578</v>
      </c>
      <c r="F713"/>
    </row>
    <row r="714" spans="1:6" ht="46.8" x14ac:dyDescent="0.2">
      <c r="A714" s="6" t="s">
        <v>2170</v>
      </c>
      <c r="B714" s="13" t="s">
        <v>3031</v>
      </c>
      <c r="C714" s="13" t="s">
        <v>3411</v>
      </c>
      <c r="D714" s="11" t="s">
        <v>3532</v>
      </c>
      <c r="E714" s="14">
        <v>1904</v>
      </c>
      <c r="F714"/>
    </row>
    <row r="715" spans="1:6" ht="15.6" x14ac:dyDescent="0.2">
      <c r="A715" s="6" t="s">
        <v>2179</v>
      </c>
      <c r="B715" s="13" t="s">
        <v>3040</v>
      </c>
      <c r="C715" s="13" t="s">
        <v>3430</v>
      </c>
      <c r="D715" s="11" t="s">
        <v>3564</v>
      </c>
      <c r="E715" s="14">
        <v>5100</v>
      </c>
      <c r="F715"/>
    </row>
    <row r="716" spans="1:6" ht="15.6" x14ac:dyDescent="0.2">
      <c r="A716" s="6" t="s">
        <v>2174</v>
      </c>
      <c r="B716" s="13" t="s">
        <v>3035</v>
      </c>
      <c r="C716" s="13" t="s">
        <v>3430</v>
      </c>
      <c r="D716" s="11" t="s">
        <v>3529</v>
      </c>
      <c r="E716" s="14">
        <v>5100</v>
      </c>
      <c r="F716"/>
    </row>
    <row r="717" spans="1:6" ht="46.8" x14ac:dyDescent="0.2">
      <c r="A717" s="6" t="s">
        <v>2175</v>
      </c>
      <c r="B717" s="13" t="s">
        <v>3036</v>
      </c>
      <c r="C717" s="13" t="s">
        <v>3430</v>
      </c>
      <c r="D717" s="11" t="s">
        <v>3529</v>
      </c>
      <c r="E717" s="14">
        <v>2079.1</v>
      </c>
      <c r="F717"/>
    </row>
    <row r="718" spans="1:6" ht="46.8" x14ac:dyDescent="0.2">
      <c r="A718" s="6" t="s">
        <v>2176</v>
      </c>
      <c r="B718" s="13" t="s">
        <v>3037</v>
      </c>
      <c r="C718" s="13" t="s">
        <v>3430</v>
      </c>
      <c r="D718" s="11" t="s">
        <v>3529</v>
      </c>
      <c r="E718" s="14">
        <v>2193</v>
      </c>
      <c r="F718"/>
    </row>
    <row r="719" spans="1:6" ht="46.8" x14ac:dyDescent="0.2">
      <c r="A719" s="6" t="s">
        <v>2177</v>
      </c>
      <c r="B719" s="13" t="s">
        <v>3038</v>
      </c>
      <c r="C719" s="13" t="s">
        <v>3430</v>
      </c>
      <c r="D719" s="11" t="s">
        <v>3529</v>
      </c>
      <c r="E719" s="14">
        <v>3799.5</v>
      </c>
      <c r="F719"/>
    </row>
    <row r="720" spans="1:6" ht="62.4" x14ac:dyDescent="0.2">
      <c r="A720" s="6" t="s">
        <v>2182</v>
      </c>
      <c r="B720" s="13" t="s">
        <v>3043</v>
      </c>
      <c r="C720" s="13" t="s">
        <v>3430</v>
      </c>
      <c r="D720" s="11" t="s">
        <v>3529</v>
      </c>
      <c r="E720" s="14">
        <v>35303.9</v>
      </c>
      <c r="F720"/>
    </row>
    <row r="721" spans="1:6" ht="78" x14ac:dyDescent="0.2">
      <c r="A721" s="6" t="s">
        <v>2183</v>
      </c>
      <c r="B721" s="13" t="s">
        <v>3044</v>
      </c>
      <c r="C721" s="13" t="s">
        <v>3430</v>
      </c>
      <c r="D721" s="11" t="s">
        <v>3528</v>
      </c>
      <c r="E721" s="14">
        <v>9945</v>
      </c>
      <c r="F721"/>
    </row>
    <row r="722" spans="1:6" ht="93.6" x14ac:dyDescent="0.2">
      <c r="A722" s="6" t="s">
        <v>689</v>
      </c>
      <c r="B722" s="13" t="s">
        <v>1360</v>
      </c>
      <c r="C722" s="13" t="s">
        <v>1564</v>
      </c>
      <c r="D722" s="11">
        <v>6</v>
      </c>
      <c r="E722" s="14">
        <v>13573</v>
      </c>
      <c r="F722"/>
    </row>
    <row r="723" spans="1:6" ht="78" x14ac:dyDescent="0.2">
      <c r="A723" s="6" t="s">
        <v>690</v>
      </c>
      <c r="B723" s="13" t="s">
        <v>1361</v>
      </c>
      <c r="C723" s="13" t="s">
        <v>1564</v>
      </c>
      <c r="D723" s="11">
        <v>12</v>
      </c>
      <c r="E723" s="14">
        <v>11260</v>
      </c>
      <c r="F723"/>
    </row>
    <row r="724" spans="1:6" ht="31.2" x14ac:dyDescent="0.2">
      <c r="A724" s="6" t="s">
        <v>2180</v>
      </c>
      <c r="B724" s="13" t="s">
        <v>3041</v>
      </c>
      <c r="C724" s="13" t="s">
        <v>3430</v>
      </c>
      <c r="D724" s="11" t="s">
        <v>3528</v>
      </c>
      <c r="E724" s="14">
        <v>8500</v>
      </c>
      <c r="F724"/>
    </row>
    <row r="725" spans="1:6" ht="62.4" x14ac:dyDescent="0.2">
      <c r="A725" s="6" t="s">
        <v>2104</v>
      </c>
      <c r="B725" s="13" t="s">
        <v>2965</v>
      </c>
      <c r="C725" s="13" t="s">
        <v>3393</v>
      </c>
      <c r="D725" s="11" t="s">
        <v>3520</v>
      </c>
      <c r="E725" s="14">
        <v>2337.5</v>
      </c>
      <c r="F725"/>
    </row>
    <row r="726" spans="1:6" ht="15.6" x14ac:dyDescent="0.2">
      <c r="A726" s="6" t="s">
        <v>688</v>
      </c>
      <c r="B726" s="13" t="s">
        <v>1359</v>
      </c>
      <c r="C726" s="13" t="s">
        <v>1564</v>
      </c>
      <c r="D726" s="11">
        <v>8</v>
      </c>
      <c r="E726" s="14">
        <v>16742</v>
      </c>
      <c r="F726"/>
    </row>
    <row r="727" spans="1:6" ht="46.8" x14ac:dyDescent="0.2">
      <c r="A727" s="6" t="s">
        <v>2184</v>
      </c>
      <c r="B727" s="13" t="s">
        <v>3045</v>
      </c>
      <c r="C727" s="13" t="s">
        <v>3430</v>
      </c>
      <c r="D727" s="11" t="s">
        <v>3565</v>
      </c>
      <c r="E727" s="14">
        <v>16906.5</v>
      </c>
      <c r="F727"/>
    </row>
    <row r="728" spans="1:6" ht="62.4" x14ac:dyDescent="0.2">
      <c r="A728" s="6" t="s">
        <v>2109</v>
      </c>
      <c r="B728" s="13" t="s">
        <v>2970</v>
      </c>
      <c r="C728" s="13" t="s">
        <v>3393</v>
      </c>
      <c r="D728" s="11" t="s">
        <v>3535</v>
      </c>
      <c r="E728" s="14">
        <v>722.5</v>
      </c>
      <c r="F728"/>
    </row>
    <row r="729" spans="1:6" ht="15.6" x14ac:dyDescent="0.2">
      <c r="A729" s="6" t="s">
        <v>2178</v>
      </c>
      <c r="B729" s="13" t="s">
        <v>3039</v>
      </c>
      <c r="C729" s="13" t="s">
        <v>3430</v>
      </c>
      <c r="D729" s="11" t="s">
        <v>3523</v>
      </c>
      <c r="E729" s="14">
        <v>26435</v>
      </c>
      <c r="F729"/>
    </row>
    <row r="730" spans="1:6" ht="109.2" x14ac:dyDescent="0.2">
      <c r="A730" s="6" t="s">
        <v>2101</v>
      </c>
      <c r="B730" s="13" t="s">
        <v>2962</v>
      </c>
      <c r="C730" s="13" t="s">
        <v>3392</v>
      </c>
      <c r="D730" s="11" t="s">
        <v>53</v>
      </c>
      <c r="E730" s="14">
        <v>1190</v>
      </c>
      <c r="F730"/>
    </row>
    <row r="731" spans="1:6" ht="31.95" customHeight="1" x14ac:dyDescent="0.2">
      <c r="A731" s="6" t="s">
        <v>2102</v>
      </c>
      <c r="B731" s="13" t="s">
        <v>2963</v>
      </c>
      <c r="C731" s="13" t="s">
        <v>3392</v>
      </c>
      <c r="D731" s="11" t="s">
        <v>53</v>
      </c>
      <c r="E731" s="14">
        <v>1445</v>
      </c>
      <c r="F731"/>
    </row>
    <row r="732" spans="1:6" ht="109.2" x14ac:dyDescent="0.2">
      <c r="A732" s="6" t="s">
        <v>2103</v>
      </c>
      <c r="B732" s="13" t="s">
        <v>2964</v>
      </c>
      <c r="C732" s="13" t="s">
        <v>3392</v>
      </c>
      <c r="D732" s="11" t="s">
        <v>53</v>
      </c>
      <c r="E732" s="14">
        <v>4556</v>
      </c>
      <c r="F732"/>
    </row>
    <row r="733" spans="1:6" ht="93.6" x14ac:dyDescent="0.2">
      <c r="A733" s="6" t="s">
        <v>676</v>
      </c>
      <c r="B733" s="13" t="s">
        <v>1350</v>
      </c>
      <c r="C733" s="13" t="s">
        <v>1562</v>
      </c>
      <c r="D733" s="11">
        <v>3</v>
      </c>
      <c r="E733" s="14">
        <v>6425</v>
      </c>
      <c r="F733"/>
    </row>
    <row r="734" spans="1:6" ht="157.19999999999999" customHeight="1" x14ac:dyDescent="0.2">
      <c r="A734" s="6" t="s">
        <v>677</v>
      </c>
      <c r="B734" s="13" t="s">
        <v>1351</v>
      </c>
      <c r="C734" s="13" t="s">
        <v>1563</v>
      </c>
      <c r="D734" s="11">
        <v>3</v>
      </c>
      <c r="E734" s="14">
        <v>3982</v>
      </c>
      <c r="F734"/>
    </row>
    <row r="735" spans="1:6" ht="124.8" x14ac:dyDescent="0.2">
      <c r="A735" s="6" t="s">
        <v>2105</v>
      </c>
      <c r="B735" s="13" t="s">
        <v>2966</v>
      </c>
      <c r="C735" s="13" t="s">
        <v>3394</v>
      </c>
      <c r="D735" s="11" t="s">
        <v>3535</v>
      </c>
      <c r="E735" s="14">
        <v>1530</v>
      </c>
      <c r="F735"/>
    </row>
    <row r="736" spans="1:6" ht="62.4" x14ac:dyDescent="0.2">
      <c r="A736" s="6" t="s">
        <v>2106</v>
      </c>
      <c r="B736" s="13" t="s">
        <v>2967</v>
      </c>
      <c r="C736" s="13" t="s">
        <v>3395</v>
      </c>
      <c r="D736" s="11" t="s">
        <v>3535</v>
      </c>
      <c r="E736" s="14">
        <v>2550</v>
      </c>
      <c r="F736"/>
    </row>
    <row r="737" spans="1:6" ht="93.6" x14ac:dyDescent="0.2">
      <c r="A737" s="6" t="s">
        <v>2107</v>
      </c>
      <c r="B737" s="13" t="s">
        <v>2968</v>
      </c>
      <c r="C737" s="13" t="s">
        <v>3396</v>
      </c>
      <c r="D737" s="11" t="s">
        <v>3535</v>
      </c>
      <c r="E737" s="14">
        <v>2890</v>
      </c>
      <c r="F737"/>
    </row>
    <row r="738" spans="1:6" ht="93.6" x14ac:dyDescent="0.2">
      <c r="A738" s="6" t="s">
        <v>2108</v>
      </c>
      <c r="B738" s="13" t="s">
        <v>2969</v>
      </c>
      <c r="C738" s="13" t="s">
        <v>3396</v>
      </c>
      <c r="D738" s="11" t="s">
        <v>3531</v>
      </c>
      <c r="E738" s="14">
        <v>7905</v>
      </c>
      <c r="F738"/>
    </row>
    <row r="739" spans="1:6" ht="62.4" x14ac:dyDescent="0.2">
      <c r="A739" s="6" t="s">
        <v>2129</v>
      </c>
      <c r="B739" s="13" t="s">
        <v>2990</v>
      </c>
      <c r="C739" s="13" t="s">
        <v>3400</v>
      </c>
      <c r="D739" s="11" t="s">
        <v>53</v>
      </c>
      <c r="E739" s="14">
        <v>1190</v>
      </c>
      <c r="F739"/>
    </row>
    <row r="740" spans="1:6" ht="93.6" x14ac:dyDescent="0.2">
      <c r="A740" s="6" t="s">
        <v>2130</v>
      </c>
      <c r="B740" s="13" t="s">
        <v>2991</v>
      </c>
      <c r="C740" s="13" t="s">
        <v>3401</v>
      </c>
      <c r="D740" s="11" t="s">
        <v>3535</v>
      </c>
      <c r="E740" s="14">
        <v>2975</v>
      </c>
      <c r="F740"/>
    </row>
    <row r="741" spans="1:6" ht="93.6" x14ac:dyDescent="0.2">
      <c r="A741" s="6" t="s">
        <v>2131</v>
      </c>
      <c r="B741" s="13" t="s">
        <v>2992</v>
      </c>
      <c r="C741" s="13" t="s">
        <v>3401</v>
      </c>
      <c r="D741" s="11" t="s">
        <v>3531</v>
      </c>
      <c r="E741" s="14">
        <v>5950</v>
      </c>
      <c r="F741"/>
    </row>
    <row r="742" spans="1:6" ht="78" x14ac:dyDescent="0.2">
      <c r="A742" s="6" t="s">
        <v>2137</v>
      </c>
      <c r="B742" s="13" t="s">
        <v>2998</v>
      </c>
      <c r="C742" s="13" t="s">
        <v>3398</v>
      </c>
      <c r="D742" s="11" t="s">
        <v>53</v>
      </c>
      <c r="E742" s="14">
        <v>1190</v>
      </c>
      <c r="F742"/>
    </row>
    <row r="743" spans="1:6" ht="156" x14ac:dyDescent="0.2">
      <c r="A743" s="6" t="s">
        <v>2138</v>
      </c>
      <c r="B743" s="13" t="s">
        <v>2999</v>
      </c>
      <c r="C743" s="13" t="s">
        <v>3402</v>
      </c>
      <c r="D743" s="11" t="s">
        <v>53</v>
      </c>
      <c r="E743" s="14">
        <v>1700</v>
      </c>
      <c r="F743"/>
    </row>
    <row r="744" spans="1:6" ht="93.6" x14ac:dyDescent="0.2">
      <c r="A744" s="6" t="s">
        <v>2139</v>
      </c>
      <c r="B744" s="13" t="s">
        <v>3000</v>
      </c>
      <c r="C744" s="13" t="s">
        <v>3403</v>
      </c>
      <c r="D744" s="11" t="s">
        <v>3535</v>
      </c>
      <c r="E744" s="14">
        <v>2975</v>
      </c>
      <c r="F744"/>
    </row>
    <row r="745" spans="1:6" ht="78" x14ac:dyDescent="0.2">
      <c r="A745" s="6" t="s">
        <v>2140</v>
      </c>
      <c r="B745" s="13" t="s">
        <v>3001</v>
      </c>
      <c r="C745" s="13" t="s">
        <v>3403</v>
      </c>
      <c r="D745" s="11" t="s">
        <v>3531</v>
      </c>
      <c r="E745" s="14">
        <v>4590</v>
      </c>
      <c r="F745"/>
    </row>
    <row r="746" spans="1:6" ht="62.4" x14ac:dyDescent="0.2">
      <c r="A746" s="6" t="s">
        <v>2141</v>
      </c>
      <c r="B746" s="13" t="s">
        <v>3002</v>
      </c>
      <c r="C746" s="13" t="s">
        <v>3404</v>
      </c>
      <c r="D746" s="11" t="s">
        <v>3535</v>
      </c>
      <c r="E746" s="14">
        <v>1360</v>
      </c>
      <c r="F746"/>
    </row>
    <row r="747" spans="1:6" ht="202.8" x14ac:dyDescent="0.2">
      <c r="A747" s="6" t="s">
        <v>2142</v>
      </c>
      <c r="B747" s="13" t="s">
        <v>3003</v>
      </c>
      <c r="C747" s="13" t="s">
        <v>3405</v>
      </c>
      <c r="D747" s="11" t="s">
        <v>3535</v>
      </c>
      <c r="E747" s="14">
        <v>2125</v>
      </c>
      <c r="F747"/>
    </row>
    <row r="748" spans="1:6" ht="93.6" x14ac:dyDescent="0.2">
      <c r="A748" s="6" t="s">
        <v>2143</v>
      </c>
      <c r="B748" s="13" t="s">
        <v>3004</v>
      </c>
      <c r="C748" s="13" t="s">
        <v>3406</v>
      </c>
      <c r="D748" s="11" t="s">
        <v>3531</v>
      </c>
      <c r="E748" s="14">
        <v>3145</v>
      </c>
      <c r="F748"/>
    </row>
    <row r="749" spans="1:6" ht="124.8" x14ac:dyDescent="0.2">
      <c r="A749" s="6" t="s">
        <v>2144</v>
      </c>
      <c r="B749" s="13" t="s">
        <v>3005</v>
      </c>
      <c r="C749" s="13" t="s">
        <v>3404</v>
      </c>
      <c r="D749" s="11" t="s">
        <v>3535</v>
      </c>
      <c r="E749" s="14">
        <v>2550</v>
      </c>
      <c r="F749"/>
    </row>
    <row r="750" spans="1:6" ht="46.8" x14ac:dyDescent="0.2">
      <c r="A750" s="6" t="s">
        <v>2145</v>
      </c>
      <c r="B750" s="13" t="s">
        <v>3006</v>
      </c>
      <c r="C750" s="13" t="s">
        <v>3407</v>
      </c>
      <c r="D750" s="11" t="s">
        <v>3535</v>
      </c>
      <c r="E750" s="14">
        <v>1190</v>
      </c>
      <c r="F750"/>
    </row>
    <row r="751" spans="1:6" ht="93.6" x14ac:dyDescent="0.2">
      <c r="A751" s="6" t="s">
        <v>2146</v>
      </c>
      <c r="B751" s="13" t="s">
        <v>3007</v>
      </c>
      <c r="C751" s="13" t="s">
        <v>3408</v>
      </c>
      <c r="D751" s="11" t="s">
        <v>3535</v>
      </c>
      <c r="E751" s="14">
        <v>3145</v>
      </c>
      <c r="F751"/>
    </row>
    <row r="752" spans="1:6" ht="78" x14ac:dyDescent="0.2">
      <c r="A752" s="6" t="s">
        <v>2147</v>
      </c>
      <c r="B752" s="13" t="s">
        <v>3008</v>
      </c>
      <c r="C752" s="13" t="s">
        <v>3409</v>
      </c>
      <c r="D752" s="11" t="s">
        <v>3531</v>
      </c>
      <c r="E752" s="14">
        <v>5780</v>
      </c>
      <c r="F752"/>
    </row>
    <row r="753" spans="1:6" ht="124.8" x14ac:dyDescent="0.2">
      <c r="A753" s="6" t="s">
        <v>2148</v>
      </c>
      <c r="B753" s="13" t="s">
        <v>3009</v>
      </c>
      <c r="C753" s="13" t="s">
        <v>3410</v>
      </c>
      <c r="D753" s="11" t="s">
        <v>3531</v>
      </c>
      <c r="E753" s="14">
        <v>3230</v>
      </c>
      <c r="F753"/>
    </row>
    <row r="754" spans="1:6" ht="31.2" x14ac:dyDescent="0.2">
      <c r="A754" s="6" t="s">
        <v>2149</v>
      </c>
      <c r="B754" s="13" t="s">
        <v>3010</v>
      </c>
      <c r="C754" s="13" t="s">
        <v>3411</v>
      </c>
      <c r="D754" s="11" t="s">
        <v>3531</v>
      </c>
      <c r="E754" s="14">
        <v>3400</v>
      </c>
      <c r="F754"/>
    </row>
    <row r="755" spans="1:6" ht="140.4" x14ac:dyDescent="0.2">
      <c r="A755" s="6" t="s">
        <v>2150</v>
      </c>
      <c r="B755" s="13" t="s">
        <v>3011</v>
      </c>
      <c r="C755" s="13" t="s">
        <v>3412</v>
      </c>
      <c r="D755" s="11" t="s">
        <v>3535</v>
      </c>
      <c r="E755" s="14">
        <v>2805</v>
      </c>
      <c r="F755"/>
    </row>
    <row r="756" spans="1:6" ht="109.2" x14ac:dyDescent="0.2">
      <c r="A756" s="6" t="s">
        <v>2151</v>
      </c>
      <c r="B756" s="13" t="s">
        <v>3012</v>
      </c>
      <c r="C756" s="13" t="s">
        <v>3413</v>
      </c>
      <c r="D756" s="11" t="s">
        <v>3535</v>
      </c>
      <c r="E756" s="14">
        <v>5950</v>
      </c>
      <c r="F756"/>
    </row>
    <row r="757" spans="1:6" ht="109.2" x14ac:dyDescent="0.2">
      <c r="A757" s="6" t="s">
        <v>2152</v>
      </c>
      <c r="B757" s="13" t="s">
        <v>3013</v>
      </c>
      <c r="C757" s="13" t="s">
        <v>3413</v>
      </c>
      <c r="D757" s="11" t="s">
        <v>3531</v>
      </c>
      <c r="E757" s="14">
        <v>4590</v>
      </c>
      <c r="F757"/>
    </row>
    <row r="758" spans="1:6" ht="93.6" x14ac:dyDescent="0.2">
      <c r="A758" s="6" t="s">
        <v>2153</v>
      </c>
      <c r="B758" s="13" t="s">
        <v>3014</v>
      </c>
      <c r="C758" s="13" t="s">
        <v>3414</v>
      </c>
      <c r="D758" s="11" t="s">
        <v>3535</v>
      </c>
      <c r="E758" s="14">
        <v>8075</v>
      </c>
      <c r="F758"/>
    </row>
    <row r="759" spans="1:6" ht="62.4" x14ac:dyDescent="0.2">
      <c r="A759" s="6" t="s">
        <v>2154</v>
      </c>
      <c r="B759" s="13" t="s">
        <v>3015</v>
      </c>
      <c r="C759" s="13" t="s">
        <v>3415</v>
      </c>
      <c r="D759" s="11" t="s">
        <v>3535</v>
      </c>
      <c r="E759" s="14">
        <v>4335</v>
      </c>
      <c r="F759"/>
    </row>
    <row r="760" spans="1:6" ht="187.2" x14ac:dyDescent="0.2">
      <c r="A760" s="6" t="s">
        <v>2156</v>
      </c>
      <c r="B760" s="13" t="s">
        <v>3017</v>
      </c>
      <c r="C760" s="13" t="s">
        <v>3417</v>
      </c>
      <c r="D760" s="11" t="s">
        <v>3535</v>
      </c>
      <c r="E760" s="14">
        <v>1360</v>
      </c>
      <c r="F760"/>
    </row>
    <row r="761" spans="1:6" ht="62.4" x14ac:dyDescent="0.2">
      <c r="A761" s="6" t="s">
        <v>2157</v>
      </c>
      <c r="B761" s="13" t="s">
        <v>3018</v>
      </c>
      <c r="C761" s="13" t="s">
        <v>3418</v>
      </c>
      <c r="D761" s="11" t="s">
        <v>3535</v>
      </c>
      <c r="E761" s="14">
        <v>6545</v>
      </c>
      <c r="F761"/>
    </row>
    <row r="762" spans="1:6" ht="78" x14ac:dyDescent="0.2">
      <c r="A762" s="6" t="s">
        <v>2158</v>
      </c>
      <c r="B762" s="13" t="s">
        <v>3019</v>
      </c>
      <c r="C762" s="13" t="s">
        <v>3419</v>
      </c>
      <c r="D762" s="11" t="s">
        <v>3535</v>
      </c>
      <c r="E762" s="14">
        <v>3060</v>
      </c>
      <c r="F762"/>
    </row>
    <row r="763" spans="1:6" ht="78" x14ac:dyDescent="0.2">
      <c r="A763" s="6" t="s">
        <v>2159</v>
      </c>
      <c r="B763" s="13" t="s">
        <v>3020</v>
      </c>
      <c r="C763" s="13" t="s">
        <v>3419</v>
      </c>
      <c r="D763" s="11" t="s">
        <v>3531</v>
      </c>
      <c r="E763" s="14">
        <v>1870</v>
      </c>
      <c r="F763"/>
    </row>
    <row r="764" spans="1:6" ht="93.6" x14ac:dyDescent="0.2">
      <c r="A764" s="6" t="s">
        <v>2160</v>
      </c>
      <c r="B764" s="13" t="s">
        <v>3021</v>
      </c>
      <c r="C764" s="13" t="s">
        <v>3420</v>
      </c>
      <c r="D764" s="11" t="s">
        <v>3535</v>
      </c>
      <c r="E764" s="14">
        <v>1700</v>
      </c>
      <c r="F764"/>
    </row>
    <row r="765" spans="1:6" ht="78" x14ac:dyDescent="0.2">
      <c r="A765" s="6" t="s">
        <v>674</v>
      </c>
      <c r="B765" s="13" t="s">
        <v>1349</v>
      </c>
      <c r="C765" s="13" t="s">
        <v>1560</v>
      </c>
      <c r="D765" s="11">
        <v>4</v>
      </c>
      <c r="E765" s="14">
        <v>3884</v>
      </c>
      <c r="F765"/>
    </row>
    <row r="766" spans="1:6" ht="93.6" x14ac:dyDescent="0.2">
      <c r="A766" s="6" t="s">
        <v>2161</v>
      </c>
      <c r="B766" s="13" t="s">
        <v>3022</v>
      </c>
      <c r="C766" s="13" t="s">
        <v>3421</v>
      </c>
      <c r="D766" s="11" t="s">
        <v>3521</v>
      </c>
      <c r="E766" s="14">
        <v>1700</v>
      </c>
      <c r="F766"/>
    </row>
    <row r="767" spans="1:6" ht="93.6" x14ac:dyDescent="0.2">
      <c r="A767" s="6" t="s">
        <v>2162</v>
      </c>
      <c r="B767" s="13" t="s">
        <v>3023</v>
      </c>
      <c r="C767" s="13" t="s">
        <v>3422</v>
      </c>
      <c r="D767" s="11" t="s">
        <v>3535</v>
      </c>
      <c r="E767" s="14">
        <v>1700</v>
      </c>
      <c r="F767"/>
    </row>
    <row r="768" spans="1:6" ht="124.8" x14ac:dyDescent="0.2">
      <c r="A768" s="6" t="s">
        <v>2163</v>
      </c>
      <c r="B768" s="13" t="s">
        <v>3024</v>
      </c>
      <c r="C768" s="13" t="s">
        <v>3423</v>
      </c>
      <c r="D768" s="11" t="s">
        <v>3521</v>
      </c>
      <c r="E768" s="14">
        <v>3060</v>
      </c>
      <c r="F768"/>
    </row>
    <row r="769" spans="1:6" ht="124.8" x14ac:dyDescent="0.2">
      <c r="A769" s="6" t="s">
        <v>2164</v>
      </c>
      <c r="B769" s="13" t="s">
        <v>3025</v>
      </c>
      <c r="C769" s="13" t="s">
        <v>3423</v>
      </c>
      <c r="D769" s="11" t="s">
        <v>3520</v>
      </c>
      <c r="E769" s="14">
        <v>5270</v>
      </c>
      <c r="F769"/>
    </row>
    <row r="770" spans="1:6" ht="218.4" x14ac:dyDescent="0.2">
      <c r="A770" s="6" t="s">
        <v>2165</v>
      </c>
      <c r="B770" s="13" t="s">
        <v>3026</v>
      </c>
      <c r="C770" s="13" t="s">
        <v>3399</v>
      </c>
      <c r="D770" s="11" t="s">
        <v>3535</v>
      </c>
      <c r="E770" s="14">
        <v>1360</v>
      </c>
      <c r="F770"/>
    </row>
    <row r="771" spans="1:6" ht="171.6" x14ac:dyDescent="0.2">
      <c r="A771" s="6" t="s">
        <v>2166</v>
      </c>
      <c r="B771" s="13" t="s">
        <v>3027</v>
      </c>
      <c r="C771" s="13" t="s">
        <v>3424</v>
      </c>
      <c r="D771" s="11" t="s">
        <v>3535</v>
      </c>
      <c r="E771" s="14">
        <v>2890</v>
      </c>
      <c r="F771"/>
    </row>
    <row r="772" spans="1:6" ht="171.6" x14ac:dyDescent="0.2">
      <c r="A772" s="6" t="s">
        <v>2167</v>
      </c>
      <c r="B772" s="13" t="s">
        <v>3028</v>
      </c>
      <c r="C772" s="13" t="s">
        <v>3424</v>
      </c>
      <c r="D772" s="11" t="s">
        <v>3531</v>
      </c>
      <c r="E772" s="14">
        <v>5100</v>
      </c>
      <c r="F772"/>
    </row>
    <row r="773" spans="1:6" ht="31.2" x14ac:dyDescent="0.2">
      <c r="A773" s="6" t="s">
        <v>2168</v>
      </c>
      <c r="B773" s="13" t="s">
        <v>3029</v>
      </c>
      <c r="C773" s="13" t="s">
        <v>3425</v>
      </c>
      <c r="D773" s="11" t="s">
        <v>3535</v>
      </c>
      <c r="E773" s="14">
        <v>2720</v>
      </c>
      <c r="F773"/>
    </row>
    <row r="774" spans="1:6" ht="140.4" x14ac:dyDescent="0.2">
      <c r="A774" s="6" t="s">
        <v>2169</v>
      </c>
      <c r="B774" s="13" t="s">
        <v>3030</v>
      </c>
      <c r="C774" s="13" t="s">
        <v>3426</v>
      </c>
      <c r="D774" s="11" t="s">
        <v>3520</v>
      </c>
      <c r="E774" s="14">
        <v>1190</v>
      </c>
      <c r="F774"/>
    </row>
    <row r="775" spans="1:6" ht="140.4" x14ac:dyDescent="0.2">
      <c r="A775" s="6" t="s">
        <v>2171</v>
      </c>
      <c r="B775" s="13" t="s">
        <v>3032</v>
      </c>
      <c r="C775" s="13" t="s">
        <v>3427</v>
      </c>
      <c r="D775" s="11" t="s">
        <v>3535</v>
      </c>
      <c r="E775" s="14">
        <v>1700</v>
      </c>
      <c r="F775"/>
    </row>
    <row r="776" spans="1:6" ht="296.39999999999998" x14ac:dyDescent="0.2">
      <c r="A776" s="6" t="s">
        <v>2172</v>
      </c>
      <c r="B776" s="13" t="s">
        <v>3033</v>
      </c>
      <c r="C776" s="13" t="s">
        <v>3428</v>
      </c>
      <c r="D776" s="11" t="s">
        <v>3535</v>
      </c>
      <c r="E776" s="14">
        <v>1700</v>
      </c>
      <c r="F776"/>
    </row>
    <row r="777" spans="1:6" ht="93.6" x14ac:dyDescent="0.2">
      <c r="A777" s="6" t="s">
        <v>2173</v>
      </c>
      <c r="B777" s="13" t="s">
        <v>3034</v>
      </c>
      <c r="C777" s="13" t="s">
        <v>3429</v>
      </c>
      <c r="D777" s="11" t="s">
        <v>3531</v>
      </c>
      <c r="E777" s="14">
        <v>8500</v>
      </c>
      <c r="F777"/>
    </row>
    <row r="778" spans="1:6" ht="31.2" x14ac:dyDescent="0.2">
      <c r="A778" s="6" t="s">
        <v>685</v>
      </c>
      <c r="B778" s="13" t="s">
        <v>1358</v>
      </c>
      <c r="C778" s="13" t="s">
        <v>1564</v>
      </c>
      <c r="D778" s="11">
        <v>3</v>
      </c>
      <c r="E778" s="14">
        <v>13596</v>
      </c>
      <c r="F778"/>
    </row>
    <row r="779" spans="1:6" ht="62.4" x14ac:dyDescent="0.2">
      <c r="A779" s="6" t="s">
        <v>2186</v>
      </c>
      <c r="B779" s="13" t="s">
        <v>3047</v>
      </c>
      <c r="C779" s="13" t="s">
        <v>3430</v>
      </c>
      <c r="D779" s="11" t="s">
        <v>3523</v>
      </c>
      <c r="E779" s="14">
        <v>53890</v>
      </c>
      <c r="F779"/>
    </row>
    <row r="780" spans="1:6" ht="46.8" x14ac:dyDescent="0.2">
      <c r="A780" s="6" t="s">
        <v>2181</v>
      </c>
      <c r="B780" s="13" t="s">
        <v>3042</v>
      </c>
      <c r="C780" s="13" t="s">
        <v>3430</v>
      </c>
      <c r="D780" s="11" t="s">
        <v>3535</v>
      </c>
      <c r="E780" s="14">
        <v>5270</v>
      </c>
      <c r="F780"/>
    </row>
    <row r="781" spans="1:6" ht="46.8" x14ac:dyDescent="0.2">
      <c r="A781" s="6" t="s">
        <v>2188</v>
      </c>
      <c r="B781" s="13" t="s">
        <v>3049</v>
      </c>
      <c r="C781" s="13" t="s">
        <v>3430</v>
      </c>
      <c r="D781" s="11" t="s">
        <v>3566</v>
      </c>
      <c r="E781" s="14">
        <v>680</v>
      </c>
      <c r="F781"/>
    </row>
    <row r="782" spans="1:6" ht="62.4" x14ac:dyDescent="0.2">
      <c r="A782" s="6" t="s">
        <v>2187</v>
      </c>
      <c r="B782" s="13" t="s">
        <v>3048</v>
      </c>
      <c r="C782" s="13" t="s">
        <v>3430</v>
      </c>
      <c r="D782" s="11" t="s">
        <v>3535</v>
      </c>
      <c r="E782" s="14">
        <v>1020</v>
      </c>
      <c r="F782"/>
    </row>
    <row r="783" spans="1:6" ht="93.6" x14ac:dyDescent="0.2">
      <c r="A783" s="6" t="s">
        <v>2194</v>
      </c>
      <c r="B783" s="13" t="s">
        <v>3055</v>
      </c>
      <c r="C783" s="13" t="s">
        <v>3430</v>
      </c>
      <c r="D783" s="11" t="s">
        <v>3535</v>
      </c>
      <c r="E783" s="14">
        <v>6800</v>
      </c>
      <c r="F783"/>
    </row>
    <row r="784" spans="1:6" ht="93.6" x14ac:dyDescent="0.2">
      <c r="A784" s="6" t="s">
        <v>2185</v>
      </c>
      <c r="B784" s="13" t="s">
        <v>3046</v>
      </c>
      <c r="C784" s="13" t="s">
        <v>3431</v>
      </c>
      <c r="D784" s="11" t="s">
        <v>3535</v>
      </c>
      <c r="E784" s="14">
        <v>33131.299999999996</v>
      </c>
      <c r="F784"/>
    </row>
    <row r="785" spans="1:6" ht="93.6" x14ac:dyDescent="0.2">
      <c r="A785" s="6" t="s">
        <v>2189</v>
      </c>
      <c r="B785" s="13" t="s">
        <v>3050</v>
      </c>
      <c r="C785" s="13" t="s">
        <v>3430</v>
      </c>
      <c r="D785" s="11" t="s">
        <v>3520</v>
      </c>
      <c r="E785" s="14">
        <v>1643.8999999999999</v>
      </c>
      <c r="F785"/>
    </row>
    <row r="786" spans="1:6" ht="31.2" x14ac:dyDescent="0.2">
      <c r="A786" s="6" t="s">
        <v>2190</v>
      </c>
      <c r="B786" s="13" t="s">
        <v>3051</v>
      </c>
      <c r="C786" s="13" t="s">
        <v>3430</v>
      </c>
      <c r="D786" s="11" t="s">
        <v>3524</v>
      </c>
      <c r="E786" s="14">
        <v>95897</v>
      </c>
      <c r="F786"/>
    </row>
    <row r="787" spans="1:6" ht="46.8" x14ac:dyDescent="0.2">
      <c r="A787" s="6" t="s">
        <v>2191</v>
      </c>
      <c r="B787" s="13" t="s">
        <v>3052</v>
      </c>
      <c r="C787" s="13" t="s">
        <v>3430</v>
      </c>
      <c r="D787" s="11" t="s">
        <v>3524</v>
      </c>
      <c r="E787" s="14">
        <v>38870.5</v>
      </c>
      <c r="F787"/>
    </row>
    <row r="788" spans="1:6" ht="46.8" x14ac:dyDescent="0.2">
      <c r="A788" s="6" t="s">
        <v>2192</v>
      </c>
      <c r="B788" s="13" t="s">
        <v>3053</v>
      </c>
      <c r="C788" s="13" t="s">
        <v>3430</v>
      </c>
      <c r="D788" s="11" t="s">
        <v>3524</v>
      </c>
      <c r="E788" s="14">
        <v>20289.5</v>
      </c>
      <c r="F788"/>
    </row>
    <row r="789" spans="1:6" ht="109.2" x14ac:dyDescent="0.2">
      <c r="A789" s="6" t="s">
        <v>2110</v>
      </c>
      <c r="B789" s="13" t="s">
        <v>2971</v>
      </c>
      <c r="C789" s="13" t="s">
        <v>3392</v>
      </c>
      <c r="D789" s="11" t="s">
        <v>53</v>
      </c>
      <c r="E789" s="14">
        <v>2363</v>
      </c>
      <c r="F789"/>
    </row>
    <row r="790" spans="1:6" ht="109.2" x14ac:dyDescent="0.2">
      <c r="A790" s="6" t="s">
        <v>2111</v>
      </c>
      <c r="B790" s="13" t="s">
        <v>2972</v>
      </c>
      <c r="C790" s="13" t="s">
        <v>3392</v>
      </c>
      <c r="D790" s="11" t="s">
        <v>53</v>
      </c>
      <c r="E790" s="14">
        <v>4709</v>
      </c>
      <c r="F790"/>
    </row>
    <row r="791" spans="1:6" ht="93.6" x14ac:dyDescent="0.2">
      <c r="A791" s="6" t="s">
        <v>2112</v>
      </c>
      <c r="B791" s="13" t="s">
        <v>2973</v>
      </c>
      <c r="C791" s="13" t="s">
        <v>3392</v>
      </c>
      <c r="D791" s="11" t="s">
        <v>53</v>
      </c>
      <c r="E791" s="14">
        <v>7072</v>
      </c>
      <c r="F791"/>
    </row>
    <row r="792" spans="1:6" ht="93.6" x14ac:dyDescent="0.2">
      <c r="A792" s="6" t="s">
        <v>2113</v>
      </c>
      <c r="B792" s="13" t="s">
        <v>2974</v>
      </c>
      <c r="C792" s="13" t="s">
        <v>3392</v>
      </c>
      <c r="D792" s="11" t="s">
        <v>53</v>
      </c>
      <c r="E792" s="14">
        <v>9418</v>
      </c>
      <c r="F792"/>
    </row>
    <row r="793" spans="1:6" ht="109.2" x14ac:dyDescent="0.2">
      <c r="A793" s="6" t="s">
        <v>2114</v>
      </c>
      <c r="B793" s="13" t="s">
        <v>2975</v>
      </c>
      <c r="C793" s="13" t="s">
        <v>3392</v>
      </c>
      <c r="D793" s="11" t="s">
        <v>53</v>
      </c>
      <c r="E793" s="14">
        <v>11781</v>
      </c>
      <c r="F793"/>
    </row>
    <row r="794" spans="1:6" ht="109.2" x14ac:dyDescent="0.2">
      <c r="A794" s="6" t="s">
        <v>2115</v>
      </c>
      <c r="B794" s="13" t="s">
        <v>2976</v>
      </c>
      <c r="C794" s="13" t="s">
        <v>3392</v>
      </c>
      <c r="D794" s="11" t="s">
        <v>53</v>
      </c>
      <c r="E794" s="14">
        <v>3604</v>
      </c>
      <c r="F794"/>
    </row>
    <row r="795" spans="1:6" ht="93.6" x14ac:dyDescent="0.2">
      <c r="A795" s="6" t="s">
        <v>2116</v>
      </c>
      <c r="B795" s="13" t="s">
        <v>2977</v>
      </c>
      <c r="C795" s="13" t="s">
        <v>3392</v>
      </c>
      <c r="D795" s="11" t="s">
        <v>53</v>
      </c>
      <c r="E795" s="14">
        <v>7191</v>
      </c>
      <c r="F795"/>
    </row>
    <row r="796" spans="1:6" ht="109.2" x14ac:dyDescent="0.2">
      <c r="A796" s="6" t="s">
        <v>2117</v>
      </c>
      <c r="B796" s="13" t="s">
        <v>2978</v>
      </c>
      <c r="C796" s="13" t="s">
        <v>3392</v>
      </c>
      <c r="D796" s="11" t="s">
        <v>53</v>
      </c>
      <c r="E796" s="14">
        <v>10778</v>
      </c>
      <c r="F796"/>
    </row>
    <row r="797" spans="1:6" ht="124.8" x14ac:dyDescent="0.2">
      <c r="A797" s="6" t="s">
        <v>2118</v>
      </c>
      <c r="B797" s="13" t="s">
        <v>2979</v>
      </c>
      <c r="C797" s="13" t="s">
        <v>3392</v>
      </c>
      <c r="D797" s="11" t="s">
        <v>53</v>
      </c>
      <c r="E797" s="14">
        <v>14382</v>
      </c>
      <c r="F797"/>
    </row>
    <row r="798" spans="1:6" ht="109.2" x14ac:dyDescent="0.2">
      <c r="A798" s="6" t="s">
        <v>2119</v>
      </c>
      <c r="B798" s="13" t="s">
        <v>2980</v>
      </c>
      <c r="C798" s="13" t="s">
        <v>3392</v>
      </c>
      <c r="D798" s="11" t="s">
        <v>53</v>
      </c>
      <c r="E798" s="14">
        <v>17969</v>
      </c>
      <c r="F798"/>
    </row>
    <row r="799" spans="1:6" ht="109.2" x14ac:dyDescent="0.2">
      <c r="A799" s="6" t="s">
        <v>2120</v>
      </c>
      <c r="B799" s="13" t="s">
        <v>2981</v>
      </c>
      <c r="C799" s="13" t="s">
        <v>3392</v>
      </c>
      <c r="D799" s="11" t="s">
        <v>53</v>
      </c>
      <c r="E799" s="14">
        <v>5032</v>
      </c>
      <c r="F799"/>
    </row>
    <row r="800" spans="1:6" ht="124.8" x14ac:dyDescent="0.2">
      <c r="A800" s="6" t="s">
        <v>2121</v>
      </c>
      <c r="B800" s="13" t="s">
        <v>2982</v>
      </c>
      <c r="C800" s="13" t="s">
        <v>3392</v>
      </c>
      <c r="D800" s="11" t="s">
        <v>53</v>
      </c>
      <c r="E800" s="14">
        <v>8823</v>
      </c>
      <c r="F800"/>
    </row>
    <row r="801" spans="1:6" ht="109.2" x14ac:dyDescent="0.2">
      <c r="A801" s="6" t="s">
        <v>2122</v>
      </c>
      <c r="B801" s="13" t="s">
        <v>2983</v>
      </c>
      <c r="C801" s="13" t="s">
        <v>3392</v>
      </c>
      <c r="D801" s="11" t="s">
        <v>53</v>
      </c>
      <c r="E801" s="14">
        <v>16133</v>
      </c>
      <c r="F801"/>
    </row>
    <row r="802" spans="1:6" ht="93.6" x14ac:dyDescent="0.2">
      <c r="A802" s="6" t="s">
        <v>2123</v>
      </c>
      <c r="B802" s="13" t="s">
        <v>2984</v>
      </c>
      <c r="C802" s="13" t="s">
        <v>3392</v>
      </c>
      <c r="D802" s="11" t="s">
        <v>53</v>
      </c>
      <c r="E802" s="14">
        <v>19618</v>
      </c>
      <c r="F802"/>
    </row>
    <row r="803" spans="1:6" ht="109.2" x14ac:dyDescent="0.2">
      <c r="A803" s="6" t="s">
        <v>2124</v>
      </c>
      <c r="B803" s="13" t="s">
        <v>2985</v>
      </c>
      <c r="C803" s="13" t="s">
        <v>3392</v>
      </c>
      <c r="D803" s="11" t="s">
        <v>53</v>
      </c>
      <c r="E803" s="14">
        <v>20927</v>
      </c>
      <c r="F803"/>
    </row>
    <row r="804" spans="1:6" ht="78" x14ac:dyDescent="0.2">
      <c r="A804" s="6" t="s">
        <v>2132</v>
      </c>
      <c r="B804" s="13" t="s">
        <v>2993</v>
      </c>
      <c r="C804" s="13" t="s">
        <v>3400</v>
      </c>
      <c r="D804" s="11" t="s">
        <v>53</v>
      </c>
      <c r="E804" s="14">
        <v>1700</v>
      </c>
      <c r="F804"/>
    </row>
    <row r="805" spans="1:6" ht="78" x14ac:dyDescent="0.2">
      <c r="A805" s="6" t="s">
        <v>2133</v>
      </c>
      <c r="B805" s="13" t="s">
        <v>2994</v>
      </c>
      <c r="C805" s="13" t="s">
        <v>3400</v>
      </c>
      <c r="D805" s="11" t="s">
        <v>53</v>
      </c>
      <c r="E805" s="14">
        <v>3952.5</v>
      </c>
      <c r="F805"/>
    </row>
    <row r="806" spans="1:6" ht="78" x14ac:dyDescent="0.2">
      <c r="A806" s="6" t="s">
        <v>2134</v>
      </c>
      <c r="B806" s="13" t="s">
        <v>2995</v>
      </c>
      <c r="C806" s="13" t="s">
        <v>3400</v>
      </c>
      <c r="D806" s="11" t="s">
        <v>53</v>
      </c>
      <c r="E806" s="14">
        <v>4047.7</v>
      </c>
      <c r="F806"/>
    </row>
    <row r="807" spans="1:6" ht="62.4" x14ac:dyDescent="0.2">
      <c r="A807" s="6" t="s">
        <v>2135</v>
      </c>
      <c r="B807" s="13" t="s">
        <v>2996</v>
      </c>
      <c r="C807" s="13" t="s">
        <v>3400</v>
      </c>
      <c r="D807" s="11" t="s">
        <v>53</v>
      </c>
      <c r="E807" s="14">
        <v>6834</v>
      </c>
      <c r="F807"/>
    </row>
    <row r="808" spans="1:6" ht="46.8" x14ac:dyDescent="0.2">
      <c r="A808" s="6" t="s">
        <v>2136</v>
      </c>
      <c r="B808" s="13" t="s">
        <v>2997</v>
      </c>
      <c r="C808" s="13" t="s">
        <v>3400</v>
      </c>
      <c r="D808" s="11" t="s">
        <v>53</v>
      </c>
      <c r="E808" s="14">
        <v>8882.5</v>
      </c>
      <c r="F808"/>
    </row>
    <row r="809" spans="1:6" ht="78" x14ac:dyDescent="0.2">
      <c r="A809" s="6" t="s">
        <v>2127</v>
      </c>
      <c r="B809" s="13" t="s">
        <v>2988</v>
      </c>
      <c r="C809" s="13" t="s">
        <v>3398</v>
      </c>
      <c r="D809" s="11" t="s">
        <v>53</v>
      </c>
      <c r="E809" s="14">
        <v>1844.5</v>
      </c>
      <c r="F809"/>
    </row>
    <row r="810" spans="1:6" ht="218.4" x14ac:dyDescent="0.2">
      <c r="A810" s="6" t="s">
        <v>2128</v>
      </c>
      <c r="B810" s="13" t="s">
        <v>2989</v>
      </c>
      <c r="C810" s="13" t="s">
        <v>3399</v>
      </c>
      <c r="D810" s="11" t="s">
        <v>3535</v>
      </c>
      <c r="E810" s="14">
        <v>1802</v>
      </c>
      <c r="F810"/>
    </row>
    <row r="811" spans="1:6" ht="93.6" x14ac:dyDescent="0.2">
      <c r="A811" s="6" t="s">
        <v>2125</v>
      </c>
      <c r="B811" s="13" t="s">
        <v>2986</v>
      </c>
      <c r="C811" s="13" t="s">
        <v>3392</v>
      </c>
      <c r="D811" s="11" t="s">
        <v>53</v>
      </c>
      <c r="E811" s="14">
        <v>1456.8999999999999</v>
      </c>
      <c r="F811"/>
    </row>
    <row r="812" spans="1:6" ht="78" x14ac:dyDescent="0.2">
      <c r="A812" s="6" t="s">
        <v>2126</v>
      </c>
      <c r="B812" s="13" t="s">
        <v>2987</v>
      </c>
      <c r="C812" s="13" t="s">
        <v>3397</v>
      </c>
      <c r="D812" s="11" t="s">
        <v>53</v>
      </c>
      <c r="E812" s="14">
        <v>2198.1</v>
      </c>
      <c r="F812"/>
    </row>
    <row r="813" spans="1:6" ht="124.8" x14ac:dyDescent="0.2">
      <c r="A813" s="6" t="s">
        <v>2155</v>
      </c>
      <c r="B813" s="13" t="s">
        <v>3016</v>
      </c>
      <c r="C813" s="13" t="s">
        <v>3416</v>
      </c>
      <c r="D813" s="11" t="s">
        <v>3531</v>
      </c>
      <c r="E813" s="14">
        <v>1196.8</v>
      </c>
      <c r="F813"/>
    </row>
    <row r="814" spans="1:6" ht="62.4" x14ac:dyDescent="0.2">
      <c r="A814" s="6" t="s">
        <v>1667</v>
      </c>
      <c r="B814" s="13" t="s">
        <v>2537</v>
      </c>
      <c r="C814" s="13" t="s">
        <v>3307</v>
      </c>
      <c r="D814" s="11" t="s">
        <v>3522</v>
      </c>
      <c r="E814" s="14">
        <v>1105</v>
      </c>
      <c r="F814"/>
    </row>
    <row r="815" spans="1:6" ht="31.2" x14ac:dyDescent="0.2">
      <c r="A815" s="6" t="s">
        <v>520</v>
      </c>
      <c r="B815" s="13" t="s">
        <v>41</v>
      </c>
      <c r="C815" s="13" t="s">
        <v>1487</v>
      </c>
      <c r="D815" s="11">
        <v>1</v>
      </c>
      <c r="E815" s="14">
        <v>1130</v>
      </c>
      <c r="F815"/>
    </row>
    <row r="816" spans="1:6" ht="62.4" x14ac:dyDescent="0.2">
      <c r="A816" s="6" t="s">
        <v>522</v>
      </c>
      <c r="B816" s="13" t="s">
        <v>1204</v>
      </c>
      <c r="C816" s="13" t="s">
        <v>1488</v>
      </c>
      <c r="D816" s="11">
        <v>1</v>
      </c>
      <c r="E816" s="14">
        <v>468</v>
      </c>
      <c r="F816"/>
    </row>
    <row r="817" spans="1:6" ht="62.4" x14ac:dyDescent="0.2">
      <c r="A817" s="6" t="s">
        <v>523</v>
      </c>
      <c r="B817" s="13" t="s">
        <v>1205</v>
      </c>
      <c r="C817" s="13" t="s">
        <v>1488</v>
      </c>
      <c r="D817" s="11">
        <v>1</v>
      </c>
      <c r="E817" s="14">
        <v>468</v>
      </c>
      <c r="F817"/>
    </row>
    <row r="818" spans="1:6" ht="62.4" x14ac:dyDescent="0.2">
      <c r="A818" s="6" t="s">
        <v>524</v>
      </c>
      <c r="B818" s="13" t="s">
        <v>1206</v>
      </c>
      <c r="C818" s="13" t="s">
        <v>1488</v>
      </c>
      <c r="D818" s="11">
        <v>1</v>
      </c>
      <c r="E818" s="14">
        <v>468</v>
      </c>
      <c r="F818"/>
    </row>
    <row r="819" spans="1:6" ht="31.2" x14ac:dyDescent="0.2">
      <c r="A819" s="6" t="s">
        <v>526</v>
      </c>
      <c r="B819" s="13" t="s">
        <v>1208</v>
      </c>
      <c r="C819" s="13" t="s">
        <v>1487</v>
      </c>
      <c r="D819" s="11">
        <v>1</v>
      </c>
      <c r="E819" s="14">
        <v>811</v>
      </c>
      <c r="F819"/>
    </row>
    <row r="820" spans="1:6" ht="31.2" x14ac:dyDescent="0.2">
      <c r="A820" s="6" t="s">
        <v>527</v>
      </c>
      <c r="B820" s="13" t="s">
        <v>1209</v>
      </c>
      <c r="C820" s="13" t="s">
        <v>1487</v>
      </c>
      <c r="D820" s="11">
        <v>1</v>
      </c>
      <c r="E820" s="14">
        <v>811</v>
      </c>
      <c r="F820"/>
    </row>
    <row r="821" spans="1:6" ht="46.8" x14ac:dyDescent="0.2">
      <c r="A821" s="6" t="s">
        <v>1674</v>
      </c>
      <c r="B821" s="13" t="s">
        <v>2544</v>
      </c>
      <c r="C821" s="13" t="s">
        <v>3307</v>
      </c>
      <c r="D821" s="11" t="s">
        <v>3525</v>
      </c>
      <c r="E821" s="14">
        <v>3187.5</v>
      </c>
      <c r="F821"/>
    </row>
    <row r="822" spans="1:6" ht="31.2" x14ac:dyDescent="0.2">
      <c r="A822" s="6" t="s">
        <v>1675</v>
      </c>
      <c r="B822" s="13" t="s">
        <v>2545</v>
      </c>
      <c r="C822" s="13" t="s">
        <v>3307</v>
      </c>
      <c r="D822" s="11" t="s">
        <v>3525</v>
      </c>
      <c r="E822" s="14">
        <v>552.5</v>
      </c>
      <c r="F822"/>
    </row>
    <row r="823" spans="1:6" ht="31.2" x14ac:dyDescent="0.2">
      <c r="A823" s="6" t="s">
        <v>1676</v>
      </c>
      <c r="B823" s="13" t="s">
        <v>2546</v>
      </c>
      <c r="C823" s="13" t="s">
        <v>3307</v>
      </c>
      <c r="D823" s="11" t="s">
        <v>3525</v>
      </c>
      <c r="E823" s="14">
        <v>552.5</v>
      </c>
      <c r="F823"/>
    </row>
    <row r="824" spans="1:6" ht="31.2" x14ac:dyDescent="0.2">
      <c r="A824" s="6" t="s">
        <v>1677</v>
      </c>
      <c r="B824" s="13" t="s">
        <v>2547</v>
      </c>
      <c r="C824" s="13" t="s">
        <v>3307</v>
      </c>
      <c r="D824" s="11" t="s">
        <v>3525</v>
      </c>
      <c r="E824" s="14">
        <v>552.5</v>
      </c>
      <c r="F824"/>
    </row>
    <row r="825" spans="1:6" ht="31.2" x14ac:dyDescent="0.2">
      <c r="A825" s="6" t="s">
        <v>1678</v>
      </c>
      <c r="B825" s="13" t="s">
        <v>2548</v>
      </c>
      <c r="C825" s="13" t="s">
        <v>3307</v>
      </c>
      <c r="D825" s="11" t="s">
        <v>3525</v>
      </c>
      <c r="E825" s="14">
        <v>552.5</v>
      </c>
      <c r="F825"/>
    </row>
    <row r="826" spans="1:6" ht="31.2" x14ac:dyDescent="0.2">
      <c r="A826" s="6" t="s">
        <v>1679</v>
      </c>
      <c r="B826" s="13" t="s">
        <v>2549</v>
      </c>
      <c r="C826" s="13" t="s">
        <v>3307</v>
      </c>
      <c r="D826" s="11" t="s">
        <v>3525</v>
      </c>
      <c r="E826" s="14">
        <v>552.5</v>
      </c>
      <c r="F826"/>
    </row>
    <row r="827" spans="1:6" ht="31.2" x14ac:dyDescent="0.2">
      <c r="A827" s="6" t="s">
        <v>1680</v>
      </c>
      <c r="B827" s="13" t="s">
        <v>2550</v>
      </c>
      <c r="C827" s="13" t="s">
        <v>3307</v>
      </c>
      <c r="D827" s="11" t="s">
        <v>3525</v>
      </c>
      <c r="E827" s="14">
        <v>552.5</v>
      </c>
      <c r="F827"/>
    </row>
    <row r="828" spans="1:6" ht="31.2" x14ac:dyDescent="0.2">
      <c r="A828" s="6" t="s">
        <v>309</v>
      </c>
      <c r="B828" s="13" t="s">
        <v>1023</v>
      </c>
      <c r="C828" s="13" t="s">
        <v>1487</v>
      </c>
      <c r="D828" s="11">
        <v>1</v>
      </c>
      <c r="E828" s="14">
        <v>779</v>
      </c>
      <c r="F828"/>
    </row>
    <row r="829" spans="1:6" ht="46.8" x14ac:dyDescent="0.2">
      <c r="A829" s="6" t="s">
        <v>310</v>
      </c>
      <c r="B829" s="13" t="s">
        <v>1024</v>
      </c>
      <c r="C829" s="13" t="s">
        <v>1487</v>
      </c>
      <c r="D829" s="11">
        <v>1</v>
      </c>
      <c r="E829" s="14">
        <v>779</v>
      </c>
      <c r="F829"/>
    </row>
    <row r="830" spans="1:6" ht="46.8" x14ac:dyDescent="0.2">
      <c r="A830" s="6" t="s">
        <v>321</v>
      </c>
      <c r="B830" s="13" t="s">
        <v>1035</v>
      </c>
      <c r="C830" s="13" t="s">
        <v>1487</v>
      </c>
      <c r="D830" s="11">
        <v>2</v>
      </c>
      <c r="E830" s="14">
        <v>2274</v>
      </c>
      <c r="F830"/>
    </row>
    <row r="831" spans="1:6" ht="46.8" x14ac:dyDescent="0.2">
      <c r="A831" s="6" t="s">
        <v>311</v>
      </c>
      <c r="B831" s="13" t="s">
        <v>1025</v>
      </c>
      <c r="C831" s="13" t="s">
        <v>1487</v>
      </c>
      <c r="D831" s="11">
        <v>4</v>
      </c>
      <c r="E831" s="14">
        <v>1775</v>
      </c>
      <c r="F831"/>
    </row>
    <row r="832" spans="1:6" ht="46.8" x14ac:dyDescent="0.2">
      <c r="A832" s="6" t="s">
        <v>312</v>
      </c>
      <c r="B832" s="13" t="s">
        <v>1026</v>
      </c>
      <c r="C832" s="13" t="s">
        <v>1487</v>
      </c>
      <c r="D832" s="11" t="s">
        <v>1576</v>
      </c>
      <c r="E832" s="14">
        <v>2205</v>
      </c>
      <c r="F832"/>
    </row>
    <row r="833" spans="1:6" ht="31.2" x14ac:dyDescent="0.2">
      <c r="A833" s="6" t="s">
        <v>313</v>
      </c>
      <c r="B833" s="13" t="s">
        <v>1027</v>
      </c>
      <c r="C833" s="13" t="s">
        <v>1487</v>
      </c>
      <c r="D833" s="11">
        <v>4</v>
      </c>
      <c r="E833" s="14">
        <v>1953</v>
      </c>
      <c r="F833"/>
    </row>
    <row r="834" spans="1:6" ht="62.4" x14ac:dyDescent="0.2">
      <c r="A834" s="6" t="s">
        <v>324</v>
      </c>
      <c r="B834" s="13" t="s">
        <v>1038</v>
      </c>
      <c r="C834" s="13" t="s">
        <v>1487</v>
      </c>
      <c r="D834" s="11">
        <v>1</v>
      </c>
      <c r="E834" s="14">
        <v>1952</v>
      </c>
      <c r="F834"/>
    </row>
    <row r="835" spans="1:6" ht="78" x14ac:dyDescent="0.2">
      <c r="A835" s="6" t="s">
        <v>325</v>
      </c>
      <c r="B835" s="13" t="s">
        <v>1039</v>
      </c>
      <c r="C835" s="13" t="s">
        <v>1487</v>
      </c>
      <c r="D835" s="11">
        <v>8</v>
      </c>
      <c r="E835" s="14">
        <v>2044</v>
      </c>
      <c r="F835"/>
    </row>
    <row r="836" spans="1:6" ht="31.2" x14ac:dyDescent="0.2">
      <c r="A836" s="6" t="s">
        <v>314</v>
      </c>
      <c r="B836" s="13" t="s">
        <v>1028</v>
      </c>
      <c r="C836" s="13" t="s">
        <v>1487</v>
      </c>
      <c r="D836" s="11">
        <v>8</v>
      </c>
      <c r="E836" s="14">
        <v>3625</v>
      </c>
      <c r="F836"/>
    </row>
    <row r="837" spans="1:6" ht="46.8" x14ac:dyDescent="0.2">
      <c r="A837" s="6" t="s">
        <v>326</v>
      </c>
      <c r="B837" s="13" t="s">
        <v>1040</v>
      </c>
      <c r="C837" s="13" t="s">
        <v>1487</v>
      </c>
      <c r="D837" s="11">
        <v>8</v>
      </c>
      <c r="E837" s="14">
        <v>1647</v>
      </c>
      <c r="F837"/>
    </row>
    <row r="838" spans="1:6" ht="46.8" x14ac:dyDescent="0.2">
      <c r="A838" s="6" t="s">
        <v>327</v>
      </c>
      <c r="B838" s="13" t="s">
        <v>1041</v>
      </c>
      <c r="C838" s="13" t="s">
        <v>1487</v>
      </c>
      <c r="D838" s="11">
        <v>8</v>
      </c>
      <c r="E838" s="14">
        <v>1647</v>
      </c>
      <c r="F838"/>
    </row>
    <row r="839" spans="1:6" ht="46.8" x14ac:dyDescent="0.2">
      <c r="A839" s="6" t="s">
        <v>328</v>
      </c>
      <c r="B839" s="13" t="s">
        <v>1042</v>
      </c>
      <c r="C839" s="13" t="s">
        <v>1487</v>
      </c>
      <c r="D839" s="11">
        <v>6</v>
      </c>
      <c r="E839" s="14">
        <v>1710</v>
      </c>
      <c r="F839"/>
    </row>
    <row r="840" spans="1:6" ht="46.8" x14ac:dyDescent="0.2">
      <c r="A840" s="6" t="s">
        <v>329</v>
      </c>
      <c r="B840" s="13" t="s">
        <v>1043</v>
      </c>
      <c r="C840" s="13" t="s">
        <v>1487</v>
      </c>
      <c r="D840" s="11">
        <v>6</v>
      </c>
      <c r="E840" s="14">
        <v>1710</v>
      </c>
      <c r="F840"/>
    </row>
    <row r="841" spans="1:6" ht="31.2" x14ac:dyDescent="0.2">
      <c r="A841" s="6" t="s">
        <v>330</v>
      </c>
      <c r="B841" s="13" t="s">
        <v>1044</v>
      </c>
      <c r="C841" s="13" t="s">
        <v>1487</v>
      </c>
      <c r="D841" s="11">
        <v>8</v>
      </c>
      <c r="E841" s="14">
        <v>2143</v>
      </c>
      <c r="F841"/>
    </row>
    <row r="842" spans="1:6" ht="31.2" x14ac:dyDescent="0.2">
      <c r="A842" s="6" t="s">
        <v>331</v>
      </c>
      <c r="B842" s="13" t="s">
        <v>1045</v>
      </c>
      <c r="C842" s="13" t="s">
        <v>1487</v>
      </c>
      <c r="D842" s="11">
        <v>8</v>
      </c>
      <c r="E842" s="14">
        <v>2186</v>
      </c>
      <c r="F842"/>
    </row>
    <row r="843" spans="1:6" ht="62.4" x14ac:dyDescent="0.2">
      <c r="A843" s="6" t="s">
        <v>315</v>
      </c>
      <c r="B843" s="13" t="s">
        <v>1029</v>
      </c>
      <c r="C843" s="13" t="s">
        <v>1487</v>
      </c>
      <c r="D843" s="11">
        <v>7</v>
      </c>
      <c r="E843" s="14">
        <v>1883</v>
      </c>
      <c r="F843"/>
    </row>
    <row r="844" spans="1:6" ht="46.8" x14ac:dyDescent="0.2">
      <c r="A844" s="6" t="s">
        <v>316</v>
      </c>
      <c r="B844" s="13" t="s">
        <v>1030</v>
      </c>
      <c r="C844" s="13" t="s">
        <v>1492</v>
      </c>
      <c r="D844" s="11">
        <v>10</v>
      </c>
      <c r="E844" s="14">
        <v>2067</v>
      </c>
      <c r="F844"/>
    </row>
    <row r="845" spans="1:6" ht="62.4" x14ac:dyDescent="0.2">
      <c r="A845" s="6" t="s">
        <v>317</v>
      </c>
      <c r="B845" s="13" t="s">
        <v>1031</v>
      </c>
      <c r="C845" s="13" t="s">
        <v>1487</v>
      </c>
      <c r="D845" s="11">
        <v>4</v>
      </c>
      <c r="E845" s="14">
        <v>1853</v>
      </c>
      <c r="F845"/>
    </row>
    <row r="846" spans="1:6" ht="62.4" x14ac:dyDescent="0.2">
      <c r="A846" s="6" t="s">
        <v>318</v>
      </c>
      <c r="B846" s="13" t="s">
        <v>1032</v>
      </c>
      <c r="C846" s="13" t="s">
        <v>1487</v>
      </c>
      <c r="D846" s="11">
        <v>4</v>
      </c>
      <c r="E846" s="14">
        <v>1936</v>
      </c>
      <c r="F846"/>
    </row>
    <row r="847" spans="1:6" ht="31.2" x14ac:dyDescent="0.2">
      <c r="A847" s="6" t="s">
        <v>319</v>
      </c>
      <c r="B847" s="13" t="s">
        <v>1033</v>
      </c>
      <c r="C847" s="13" t="s">
        <v>1487</v>
      </c>
      <c r="D847" s="11">
        <v>7</v>
      </c>
      <c r="E847" s="14">
        <v>2208</v>
      </c>
      <c r="F847"/>
    </row>
    <row r="848" spans="1:6" ht="62.4" x14ac:dyDescent="0.2">
      <c r="A848" s="6" t="s">
        <v>320</v>
      </c>
      <c r="B848" s="13" t="s">
        <v>1034</v>
      </c>
      <c r="C848" s="13" t="s">
        <v>1487</v>
      </c>
      <c r="D848" s="11">
        <v>6</v>
      </c>
      <c r="E848" s="14">
        <v>2113</v>
      </c>
      <c r="F848"/>
    </row>
    <row r="849" spans="1:6" ht="31.2" x14ac:dyDescent="0.2">
      <c r="A849" s="6" t="s">
        <v>334</v>
      </c>
      <c r="B849" s="13" t="s">
        <v>1048</v>
      </c>
      <c r="C849" s="13" t="s">
        <v>1487</v>
      </c>
      <c r="D849" s="11">
        <v>8</v>
      </c>
      <c r="E849" s="14">
        <v>1814</v>
      </c>
      <c r="F849"/>
    </row>
    <row r="850" spans="1:6" ht="46.8" x14ac:dyDescent="0.2">
      <c r="A850" s="6" t="s">
        <v>341</v>
      </c>
      <c r="B850" s="13" t="s">
        <v>1053</v>
      </c>
      <c r="C850" s="13" t="s">
        <v>1487</v>
      </c>
      <c r="D850" s="11">
        <v>4</v>
      </c>
      <c r="E850" s="14">
        <v>1733</v>
      </c>
      <c r="F850"/>
    </row>
    <row r="851" spans="1:6" ht="31.2" x14ac:dyDescent="0.2">
      <c r="A851" s="6" t="s">
        <v>342</v>
      </c>
      <c r="B851" s="13" t="s">
        <v>1054</v>
      </c>
      <c r="C851" s="13" t="s">
        <v>1487</v>
      </c>
      <c r="D851" s="11">
        <v>8</v>
      </c>
      <c r="E851" s="14">
        <v>1770</v>
      </c>
      <c r="F851"/>
    </row>
    <row r="852" spans="1:6" ht="46.8" x14ac:dyDescent="0.2">
      <c r="A852" s="6" t="s">
        <v>343</v>
      </c>
      <c r="B852" s="13" t="s">
        <v>1055</v>
      </c>
      <c r="C852" s="13" t="s">
        <v>1487</v>
      </c>
      <c r="D852" s="11">
        <v>10</v>
      </c>
      <c r="E852" s="14">
        <v>1998</v>
      </c>
      <c r="F852"/>
    </row>
    <row r="853" spans="1:6" ht="46.8" x14ac:dyDescent="0.2">
      <c r="A853" s="6" t="s">
        <v>344</v>
      </c>
      <c r="B853" s="13" t="s">
        <v>1056</v>
      </c>
      <c r="C853" s="13" t="s">
        <v>1487</v>
      </c>
      <c r="D853" s="11">
        <v>8</v>
      </c>
      <c r="E853" s="14">
        <v>1578</v>
      </c>
      <c r="F853"/>
    </row>
    <row r="854" spans="1:6" ht="62.4" x14ac:dyDescent="0.2">
      <c r="A854" s="6" t="s">
        <v>345</v>
      </c>
      <c r="B854" s="13" t="s">
        <v>1057</v>
      </c>
      <c r="C854" s="13" t="s">
        <v>1487</v>
      </c>
      <c r="D854" s="11">
        <v>8</v>
      </c>
      <c r="E854" s="14">
        <v>1578</v>
      </c>
      <c r="F854"/>
    </row>
    <row r="855" spans="1:6" ht="62.4" x14ac:dyDescent="0.2">
      <c r="A855" s="6" t="s">
        <v>346</v>
      </c>
      <c r="B855" s="13" t="s">
        <v>1058</v>
      </c>
      <c r="C855" s="13" t="s">
        <v>1487</v>
      </c>
      <c r="D855" s="11">
        <v>8</v>
      </c>
      <c r="E855" s="14">
        <v>2228</v>
      </c>
      <c r="F855"/>
    </row>
    <row r="856" spans="1:6" ht="46.8" x14ac:dyDescent="0.2">
      <c r="A856" s="6" t="s">
        <v>347</v>
      </c>
      <c r="B856" s="13" t="s">
        <v>1059</v>
      </c>
      <c r="C856" s="13" t="s">
        <v>1487</v>
      </c>
      <c r="D856" s="11">
        <v>8</v>
      </c>
      <c r="E856" s="14">
        <v>1774</v>
      </c>
      <c r="F856"/>
    </row>
    <row r="857" spans="1:6" ht="46.8" x14ac:dyDescent="0.2">
      <c r="A857" s="6" t="s">
        <v>348</v>
      </c>
      <c r="B857" s="13" t="s">
        <v>1060</v>
      </c>
      <c r="C857" s="13" t="s">
        <v>1487</v>
      </c>
      <c r="D857" s="11">
        <v>8</v>
      </c>
      <c r="E857" s="14">
        <v>1774</v>
      </c>
      <c r="F857"/>
    </row>
    <row r="858" spans="1:6" ht="78" x14ac:dyDescent="0.2">
      <c r="A858" s="6" t="s">
        <v>335</v>
      </c>
      <c r="B858" s="13" t="s">
        <v>1049</v>
      </c>
      <c r="C858" s="13" t="s">
        <v>1487</v>
      </c>
      <c r="D858" s="11">
        <v>7</v>
      </c>
      <c r="E858" s="14">
        <v>6224</v>
      </c>
      <c r="F858"/>
    </row>
    <row r="859" spans="1:6" ht="46.8" x14ac:dyDescent="0.2">
      <c r="A859" s="6" t="s">
        <v>336</v>
      </c>
      <c r="B859" s="13" t="s">
        <v>1050</v>
      </c>
      <c r="C859" s="13" t="s">
        <v>1487</v>
      </c>
      <c r="D859" s="11">
        <v>8</v>
      </c>
      <c r="E859" s="14">
        <v>1774</v>
      </c>
      <c r="F859"/>
    </row>
    <row r="860" spans="1:6" ht="46.8" x14ac:dyDescent="0.2">
      <c r="A860" s="6" t="s">
        <v>337</v>
      </c>
      <c r="B860" s="13" t="s">
        <v>1051</v>
      </c>
      <c r="C860" s="13" t="s">
        <v>1487</v>
      </c>
      <c r="D860" s="11">
        <v>8</v>
      </c>
      <c r="E860" s="14">
        <v>1774</v>
      </c>
      <c r="F860"/>
    </row>
    <row r="861" spans="1:6" ht="46.8" x14ac:dyDescent="0.2">
      <c r="A861" s="6" t="s">
        <v>338</v>
      </c>
      <c r="B861" s="13" t="s">
        <v>10</v>
      </c>
      <c r="C861" s="13" t="s">
        <v>1487</v>
      </c>
      <c r="D861" s="11">
        <v>8</v>
      </c>
      <c r="E861" s="14">
        <v>1774</v>
      </c>
      <c r="F861"/>
    </row>
    <row r="862" spans="1:6" ht="46.8" x14ac:dyDescent="0.2">
      <c r="A862" s="6" t="s">
        <v>339</v>
      </c>
      <c r="B862" s="13" t="s">
        <v>11</v>
      </c>
      <c r="C862" s="13" t="s">
        <v>1487</v>
      </c>
      <c r="D862" s="11">
        <v>8</v>
      </c>
      <c r="E862" s="14">
        <v>1774</v>
      </c>
      <c r="F862"/>
    </row>
    <row r="863" spans="1:6" ht="31.2" x14ac:dyDescent="0.2">
      <c r="A863" s="6" t="s">
        <v>528</v>
      </c>
      <c r="B863" s="13" t="s">
        <v>1210</v>
      </c>
      <c r="C863" s="13" t="s">
        <v>1491</v>
      </c>
      <c r="D863" s="11">
        <v>8</v>
      </c>
      <c r="E863" s="14">
        <v>2124</v>
      </c>
      <c r="F863"/>
    </row>
    <row r="864" spans="1:6" ht="31.2" x14ac:dyDescent="0.2">
      <c r="A864" s="6" t="s">
        <v>525</v>
      </c>
      <c r="B864" s="13" t="s">
        <v>1207</v>
      </c>
      <c r="C864" s="13" t="s">
        <v>1487</v>
      </c>
      <c r="D864" s="11">
        <v>8</v>
      </c>
      <c r="E864" s="14">
        <v>1480</v>
      </c>
      <c r="F864"/>
    </row>
    <row r="865" spans="1:6" ht="46.8" x14ac:dyDescent="0.2">
      <c r="A865" s="6" t="s">
        <v>195</v>
      </c>
      <c r="B865" s="13" t="s">
        <v>912</v>
      </c>
      <c r="C865" s="13" t="s">
        <v>1485</v>
      </c>
      <c r="D865" s="11">
        <v>4</v>
      </c>
      <c r="E865" s="14">
        <v>2780</v>
      </c>
      <c r="F865"/>
    </row>
    <row r="866" spans="1:6" ht="78" x14ac:dyDescent="0.2">
      <c r="A866" s="6" t="s">
        <v>349</v>
      </c>
      <c r="B866" s="13" t="s">
        <v>12</v>
      </c>
      <c r="C866" s="13" t="s">
        <v>1487</v>
      </c>
      <c r="D866" s="11">
        <v>9</v>
      </c>
      <c r="E866" s="14">
        <v>1722</v>
      </c>
      <c r="F866"/>
    </row>
    <row r="867" spans="1:6" ht="31.2" x14ac:dyDescent="0.2">
      <c r="A867" s="6" t="s">
        <v>323</v>
      </c>
      <c r="B867" s="13" t="s">
        <v>1037</v>
      </c>
      <c r="C867" s="13" t="s">
        <v>1487</v>
      </c>
      <c r="D867" s="11">
        <v>6</v>
      </c>
      <c r="E867" s="14">
        <v>4585</v>
      </c>
      <c r="F867"/>
    </row>
    <row r="868" spans="1:6" ht="46.8" x14ac:dyDescent="0.2">
      <c r="A868" s="6" t="s">
        <v>1673</v>
      </c>
      <c r="B868" s="13" t="s">
        <v>2543</v>
      </c>
      <c r="C868" s="13" t="s">
        <v>3302</v>
      </c>
      <c r="D868" s="11" t="s">
        <v>3530</v>
      </c>
      <c r="E868" s="14">
        <v>6205</v>
      </c>
      <c r="F868"/>
    </row>
    <row r="869" spans="1:6" ht="31.2" x14ac:dyDescent="0.2">
      <c r="A869" s="6" t="s">
        <v>332</v>
      </c>
      <c r="B869" s="13" t="s">
        <v>1046</v>
      </c>
      <c r="C869" s="13" t="s">
        <v>1487</v>
      </c>
      <c r="D869" s="11">
        <v>10</v>
      </c>
      <c r="E869" s="14">
        <v>1814</v>
      </c>
      <c r="F869"/>
    </row>
    <row r="870" spans="1:6" ht="31.2" x14ac:dyDescent="0.2">
      <c r="A870" s="6" t="s">
        <v>1682</v>
      </c>
      <c r="B870" s="13" t="s">
        <v>2552</v>
      </c>
      <c r="C870" s="13" t="s">
        <v>3302</v>
      </c>
      <c r="D870" s="11" t="s">
        <v>3528</v>
      </c>
      <c r="E870" s="14">
        <v>1258</v>
      </c>
      <c r="F870"/>
    </row>
    <row r="871" spans="1:6" ht="31.2" x14ac:dyDescent="0.2">
      <c r="A871" s="6" t="s">
        <v>1683</v>
      </c>
      <c r="B871" s="13" t="s">
        <v>2553</v>
      </c>
      <c r="C871" s="13" t="s">
        <v>3302</v>
      </c>
      <c r="D871" s="11" t="s">
        <v>3528</v>
      </c>
      <c r="E871" s="14">
        <v>1062.5</v>
      </c>
      <c r="F871"/>
    </row>
    <row r="872" spans="1:6" ht="31.2" x14ac:dyDescent="0.2">
      <c r="A872" s="6" t="s">
        <v>1684</v>
      </c>
      <c r="B872" s="13" t="s">
        <v>2554</v>
      </c>
      <c r="C872" s="13" t="s">
        <v>3302</v>
      </c>
      <c r="D872" s="11" t="s">
        <v>3528</v>
      </c>
      <c r="E872" s="14">
        <v>1249.5</v>
      </c>
      <c r="F872"/>
    </row>
    <row r="873" spans="1:6" ht="46.8" x14ac:dyDescent="0.2">
      <c r="A873" s="6" t="s">
        <v>1669</v>
      </c>
      <c r="B873" s="13" t="s">
        <v>2539</v>
      </c>
      <c r="C873" s="13" t="s">
        <v>3307</v>
      </c>
      <c r="D873" s="11" t="s">
        <v>3528</v>
      </c>
      <c r="E873" s="14">
        <v>977.5</v>
      </c>
      <c r="F873"/>
    </row>
    <row r="874" spans="1:6" ht="31.2" x14ac:dyDescent="0.2">
      <c r="A874" s="6" t="s">
        <v>1685</v>
      </c>
      <c r="B874" s="13" t="s">
        <v>2555</v>
      </c>
      <c r="C874" s="13" t="s">
        <v>3302</v>
      </c>
      <c r="D874" s="11" t="s">
        <v>3520</v>
      </c>
      <c r="E874" s="14">
        <v>1569.1</v>
      </c>
      <c r="F874"/>
    </row>
    <row r="875" spans="1:6" ht="62.4" x14ac:dyDescent="0.2">
      <c r="A875" s="6" t="s">
        <v>1686</v>
      </c>
      <c r="B875" s="13" t="s">
        <v>2556</v>
      </c>
      <c r="C875" s="13" t="s">
        <v>3302</v>
      </c>
      <c r="D875" s="11" t="s">
        <v>3532</v>
      </c>
      <c r="E875" s="14">
        <v>6375</v>
      </c>
      <c r="F875"/>
    </row>
    <row r="876" spans="1:6" ht="31.2" x14ac:dyDescent="0.2">
      <c r="A876" s="6" t="s">
        <v>1670</v>
      </c>
      <c r="B876" s="13" t="s">
        <v>2540</v>
      </c>
      <c r="C876" s="13" t="s">
        <v>3302</v>
      </c>
      <c r="D876" s="11" t="s">
        <v>3534</v>
      </c>
      <c r="E876" s="14">
        <v>1615</v>
      </c>
      <c r="F876"/>
    </row>
    <row r="877" spans="1:6" ht="78" x14ac:dyDescent="0.2">
      <c r="A877" s="6" t="s">
        <v>1687</v>
      </c>
      <c r="B877" s="13" t="s">
        <v>2557</v>
      </c>
      <c r="C877" s="13" t="s">
        <v>3302</v>
      </c>
      <c r="D877" s="11" t="s">
        <v>3521</v>
      </c>
      <c r="E877" s="14">
        <v>1530</v>
      </c>
      <c r="F877"/>
    </row>
    <row r="878" spans="1:6" ht="31.2" x14ac:dyDescent="0.2">
      <c r="A878" s="6" t="s">
        <v>1688</v>
      </c>
      <c r="B878" s="13" t="s">
        <v>2558</v>
      </c>
      <c r="C878" s="13" t="s">
        <v>3302</v>
      </c>
      <c r="D878" s="11" t="s">
        <v>3523</v>
      </c>
      <c r="E878" s="14">
        <v>1190</v>
      </c>
      <c r="F878"/>
    </row>
    <row r="879" spans="1:6" ht="46.8" x14ac:dyDescent="0.2">
      <c r="A879" s="6" t="s">
        <v>1672</v>
      </c>
      <c r="B879" s="13" t="s">
        <v>2542</v>
      </c>
      <c r="C879" s="13" t="s">
        <v>3303</v>
      </c>
      <c r="D879" s="11" t="s">
        <v>3532</v>
      </c>
      <c r="E879" s="14">
        <v>2864.5</v>
      </c>
      <c r="F879"/>
    </row>
    <row r="880" spans="1:6" ht="31.2" x14ac:dyDescent="0.2">
      <c r="A880" s="6" t="s">
        <v>1689</v>
      </c>
      <c r="B880" s="13" t="s">
        <v>2559</v>
      </c>
      <c r="C880" s="13" t="s">
        <v>3302</v>
      </c>
      <c r="D880" s="11" t="s">
        <v>3530</v>
      </c>
      <c r="E880" s="14">
        <v>5576</v>
      </c>
      <c r="F880"/>
    </row>
    <row r="881" spans="1:6" ht="31.2" x14ac:dyDescent="0.2">
      <c r="A881" s="6" t="s">
        <v>1671</v>
      </c>
      <c r="B881" s="13" t="s">
        <v>2541</v>
      </c>
      <c r="C881" s="13" t="s">
        <v>3302</v>
      </c>
      <c r="D881" s="11" t="s">
        <v>3529</v>
      </c>
      <c r="E881" s="14">
        <v>1428</v>
      </c>
      <c r="F881"/>
    </row>
    <row r="882" spans="1:6" ht="46.8" x14ac:dyDescent="0.2">
      <c r="A882" s="6" t="s">
        <v>322</v>
      </c>
      <c r="B882" s="13" t="s">
        <v>1036</v>
      </c>
      <c r="C882" s="13" t="s">
        <v>1487</v>
      </c>
      <c r="D882" s="11">
        <v>13</v>
      </c>
      <c r="E882" s="14">
        <v>2300</v>
      </c>
      <c r="F882"/>
    </row>
    <row r="883" spans="1:6" ht="46.8" x14ac:dyDescent="0.2">
      <c r="A883" s="6" t="s">
        <v>1690</v>
      </c>
      <c r="B883" s="13" t="s">
        <v>2560</v>
      </c>
      <c r="C883" s="13" t="s">
        <v>3302</v>
      </c>
      <c r="D883" s="11" t="s">
        <v>3528</v>
      </c>
      <c r="E883" s="14">
        <v>1870</v>
      </c>
      <c r="F883"/>
    </row>
    <row r="884" spans="1:6" ht="62.4" x14ac:dyDescent="0.2">
      <c r="A884" s="6" t="s">
        <v>1691</v>
      </c>
      <c r="B884" s="13" t="s">
        <v>2561</v>
      </c>
      <c r="C884" s="13" t="s">
        <v>3302</v>
      </c>
      <c r="D884" s="11" t="s">
        <v>3523</v>
      </c>
      <c r="E884" s="14">
        <v>2550</v>
      </c>
      <c r="F884"/>
    </row>
    <row r="885" spans="1:6" ht="31.2" x14ac:dyDescent="0.2">
      <c r="A885" s="6" t="s">
        <v>1692</v>
      </c>
      <c r="B885" s="13" t="s">
        <v>2562</v>
      </c>
      <c r="C885" s="13" t="s">
        <v>3302</v>
      </c>
      <c r="D885" s="11" t="s">
        <v>3528</v>
      </c>
      <c r="E885" s="14">
        <v>3026</v>
      </c>
      <c r="F885"/>
    </row>
    <row r="886" spans="1:6" ht="46.8" x14ac:dyDescent="0.2">
      <c r="A886" s="6" t="s">
        <v>1693</v>
      </c>
      <c r="B886" s="13" t="s">
        <v>2563</v>
      </c>
      <c r="C886" s="13" t="s">
        <v>3302</v>
      </c>
      <c r="D886" s="11" t="s">
        <v>3</v>
      </c>
      <c r="E886" s="14">
        <v>1992.3999999999999</v>
      </c>
      <c r="F886"/>
    </row>
    <row r="887" spans="1:6" ht="46.8" x14ac:dyDescent="0.2">
      <c r="A887" s="6" t="s">
        <v>1694</v>
      </c>
      <c r="B887" s="13" t="s">
        <v>2564</v>
      </c>
      <c r="C887" s="13" t="s">
        <v>3302</v>
      </c>
      <c r="D887" s="11" t="s">
        <v>3528</v>
      </c>
      <c r="E887" s="14">
        <v>1429.7</v>
      </c>
      <c r="F887"/>
    </row>
    <row r="888" spans="1:6" ht="31.2" x14ac:dyDescent="0.2">
      <c r="A888" s="6" t="s">
        <v>1695</v>
      </c>
      <c r="B888" s="13" t="s">
        <v>2565</v>
      </c>
      <c r="C888" s="13" t="s">
        <v>3302</v>
      </c>
      <c r="D888" s="11" t="s">
        <v>3528</v>
      </c>
      <c r="E888" s="14">
        <v>1111.8</v>
      </c>
      <c r="F888"/>
    </row>
    <row r="889" spans="1:6" ht="31.2" x14ac:dyDescent="0.2">
      <c r="A889" s="6" t="s">
        <v>1696</v>
      </c>
      <c r="B889" s="13" t="s">
        <v>2566</v>
      </c>
      <c r="C889" s="13" t="s">
        <v>3302</v>
      </c>
      <c r="D889" s="11" t="s">
        <v>3528</v>
      </c>
      <c r="E889" s="14">
        <v>1113.5</v>
      </c>
      <c r="F889"/>
    </row>
    <row r="890" spans="1:6" ht="156" x14ac:dyDescent="0.2">
      <c r="A890" s="6" t="s">
        <v>1697</v>
      </c>
      <c r="B890" s="13" t="s">
        <v>2567</v>
      </c>
      <c r="C890" s="13" t="s">
        <v>3315</v>
      </c>
      <c r="D890" s="11" t="s">
        <v>3528</v>
      </c>
      <c r="E890" s="14">
        <v>4590</v>
      </c>
      <c r="F890"/>
    </row>
    <row r="891" spans="1:6" ht="62.4" x14ac:dyDescent="0.2">
      <c r="A891" s="6" t="s">
        <v>1698</v>
      </c>
      <c r="B891" s="13" t="s">
        <v>2568</v>
      </c>
      <c r="C891" s="13" t="s">
        <v>3302</v>
      </c>
      <c r="D891" s="11" t="s">
        <v>3528</v>
      </c>
      <c r="E891" s="14">
        <v>3947.4</v>
      </c>
      <c r="F891"/>
    </row>
    <row r="892" spans="1:6" ht="31.2" x14ac:dyDescent="0.2">
      <c r="A892" s="6" t="s">
        <v>1699</v>
      </c>
      <c r="B892" s="13" t="s">
        <v>2569</v>
      </c>
      <c r="C892" s="13" t="s">
        <v>3302</v>
      </c>
      <c r="D892" s="11" t="s">
        <v>3528</v>
      </c>
      <c r="E892" s="14">
        <v>1399.1</v>
      </c>
      <c r="F892"/>
    </row>
    <row r="893" spans="1:6" ht="93.6" x14ac:dyDescent="0.2">
      <c r="A893" s="6" t="s">
        <v>1700</v>
      </c>
      <c r="B893" s="13" t="s">
        <v>2570</v>
      </c>
      <c r="C893" s="13" t="s">
        <v>3302</v>
      </c>
      <c r="D893" s="11" t="s">
        <v>3528</v>
      </c>
      <c r="E893" s="14">
        <v>5698.4</v>
      </c>
      <c r="F893"/>
    </row>
    <row r="894" spans="1:6" ht="93.6" x14ac:dyDescent="0.2">
      <c r="A894" s="6" t="s">
        <v>333</v>
      </c>
      <c r="B894" s="13" t="s">
        <v>1047</v>
      </c>
      <c r="C894" s="13" t="s">
        <v>1487</v>
      </c>
      <c r="D894" s="11">
        <v>8</v>
      </c>
      <c r="E894" s="14">
        <v>4493</v>
      </c>
      <c r="F894"/>
    </row>
    <row r="895" spans="1:6" ht="93.6" x14ac:dyDescent="0.2">
      <c r="A895" s="6" t="s">
        <v>1701</v>
      </c>
      <c r="B895" s="13" t="s">
        <v>2571</v>
      </c>
      <c r="C895" s="13" t="s">
        <v>3302</v>
      </c>
      <c r="D895" s="11" t="s">
        <v>3528</v>
      </c>
      <c r="E895" s="14">
        <v>4948.7</v>
      </c>
      <c r="F895"/>
    </row>
    <row r="896" spans="1:6" ht="15.6" x14ac:dyDescent="0.2">
      <c r="A896" s="6" t="s">
        <v>1702</v>
      </c>
      <c r="B896" s="13" t="s">
        <v>2572</v>
      </c>
      <c r="C896" s="13" t="s">
        <v>1454</v>
      </c>
      <c r="D896" s="11" t="s">
        <v>3522</v>
      </c>
      <c r="E896" s="14">
        <v>7245.4</v>
      </c>
      <c r="F896"/>
    </row>
    <row r="897" spans="1:6" ht="31.2" x14ac:dyDescent="0.2">
      <c r="A897" s="6" t="s">
        <v>350</v>
      </c>
      <c r="B897" s="13" t="s">
        <v>1061</v>
      </c>
      <c r="C897" s="13" t="s">
        <v>1487</v>
      </c>
      <c r="D897" s="11">
        <v>8</v>
      </c>
      <c r="E897" s="14">
        <v>2038</v>
      </c>
      <c r="F897"/>
    </row>
    <row r="898" spans="1:6" ht="31.2" x14ac:dyDescent="0.2">
      <c r="A898" s="6" t="s">
        <v>1703</v>
      </c>
      <c r="B898" s="13" t="s">
        <v>2573</v>
      </c>
      <c r="C898" s="13" t="s">
        <v>3302</v>
      </c>
      <c r="D898" s="11" t="s">
        <v>3528</v>
      </c>
      <c r="E898" s="14">
        <v>1541.8999999999999</v>
      </c>
      <c r="F898"/>
    </row>
    <row r="899" spans="1:6" ht="15.6" x14ac:dyDescent="0.2">
      <c r="A899" s="6" t="s">
        <v>1704</v>
      </c>
      <c r="B899" s="13" t="s">
        <v>2574</v>
      </c>
      <c r="C899" s="13" t="s">
        <v>3300</v>
      </c>
      <c r="D899" s="11" t="s">
        <v>3522</v>
      </c>
      <c r="E899" s="14">
        <v>3037.9</v>
      </c>
      <c r="F899"/>
    </row>
    <row r="900" spans="1:6" ht="31.2" x14ac:dyDescent="0.2">
      <c r="A900" s="6" t="s">
        <v>519</v>
      </c>
      <c r="B900" s="13" t="s">
        <v>1202</v>
      </c>
      <c r="C900" s="13" t="s">
        <v>1487</v>
      </c>
      <c r="D900" s="11">
        <v>9</v>
      </c>
      <c r="E900" s="14">
        <v>2343</v>
      </c>
      <c r="F900"/>
    </row>
    <row r="901" spans="1:6" ht="31.2" x14ac:dyDescent="0.2">
      <c r="A901" s="6" t="s">
        <v>1705</v>
      </c>
      <c r="B901" s="13" t="s">
        <v>2575</v>
      </c>
      <c r="C901" s="13" t="s">
        <v>3300</v>
      </c>
      <c r="D901" s="11" t="s">
        <v>3531</v>
      </c>
      <c r="E901" s="14">
        <v>1647.3</v>
      </c>
      <c r="F901"/>
    </row>
    <row r="902" spans="1:6" ht="93.6" x14ac:dyDescent="0.2">
      <c r="A902" s="6" t="s">
        <v>340</v>
      </c>
      <c r="B902" s="13" t="s">
        <v>1052</v>
      </c>
      <c r="C902" s="13" t="s">
        <v>1487</v>
      </c>
      <c r="D902" s="11">
        <v>8</v>
      </c>
      <c r="E902" s="14">
        <v>6345</v>
      </c>
      <c r="F902"/>
    </row>
    <row r="903" spans="1:6" ht="62.4" x14ac:dyDescent="0.2">
      <c r="A903" s="6" t="s">
        <v>1706</v>
      </c>
      <c r="B903" s="13" t="s">
        <v>2576</v>
      </c>
      <c r="C903" s="13" t="s">
        <v>3302</v>
      </c>
      <c r="D903" s="11" t="s">
        <v>3528</v>
      </c>
      <c r="E903" s="14">
        <v>6092.8</v>
      </c>
      <c r="F903"/>
    </row>
    <row r="904" spans="1:6" ht="93.6" x14ac:dyDescent="0.2">
      <c r="A904" s="6" t="s">
        <v>1707</v>
      </c>
      <c r="B904" s="13" t="s">
        <v>2577</v>
      </c>
      <c r="C904" s="13" t="s">
        <v>3302</v>
      </c>
      <c r="D904" s="11" t="s">
        <v>3528</v>
      </c>
      <c r="E904" s="14">
        <v>7260.7</v>
      </c>
      <c r="F904"/>
    </row>
    <row r="905" spans="1:6" ht="31.2" x14ac:dyDescent="0.2">
      <c r="A905" s="6" t="s">
        <v>1708</v>
      </c>
      <c r="B905" s="13" t="s">
        <v>2578</v>
      </c>
      <c r="C905" s="13" t="s">
        <v>3302</v>
      </c>
      <c r="D905" s="11" t="s">
        <v>3528</v>
      </c>
      <c r="E905" s="14">
        <v>1856.3999999999999</v>
      </c>
      <c r="F905"/>
    </row>
    <row r="906" spans="1:6" ht="31.2" x14ac:dyDescent="0.2">
      <c r="A906" s="6" t="s">
        <v>1819</v>
      </c>
      <c r="B906" s="13" t="s">
        <v>2685</v>
      </c>
      <c r="C906" s="13" t="s">
        <v>3302</v>
      </c>
      <c r="D906" s="11" t="s">
        <v>3528</v>
      </c>
      <c r="E906" s="14">
        <v>7100.9</v>
      </c>
      <c r="F906"/>
    </row>
    <row r="907" spans="1:6" ht="46.8" x14ac:dyDescent="0.2">
      <c r="A907" s="6" t="s">
        <v>463</v>
      </c>
      <c r="B907" s="13" t="s">
        <v>1165</v>
      </c>
      <c r="C907" s="13" t="s">
        <v>1502</v>
      </c>
      <c r="D907" s="11">
        <v>1</v>
      </c>
      <c r="E907" s="14">
        <v>647</v>
      </c>
      <c r="F907"/>
    </row>
    <row r="908" spans="1:6" ht="46.8" x14ac:dyDescent="0.2">
      <c r="A908" s="6" t="s">
        <v>464</v>
      </c>
      <c r="B908" s="13" t="s">
        <v>1166</v>
      </c>
      <c r="C908" s="13" t="s">
        <v>1502</v>
      </c>
      <c r="D908" s="11">
        <v>1</v>
      </c>
      <c r="E908" s="14">
        <v>480</v>
      </c>
      <c r="F908"/>
    </row>
    <row r="909" spans="1:6" ht="62.4" x14ac:dyDescent="0.2">
      <c r="A909" s="6" t="s">
        <v>465</v>
      </c>
      <c r="B909" s="13" t="s">
        <v>1167</v>
      </c>
      <c r="C909" s="13" t="s">
        <v>1502</v>
      </c>
      <c r="D909" s="11">
        <v>1</v>
      </c>
      <c r="E909" s="14">
        <v>526</v>
      </c>
      <c r="F909"/>
    </row>
    <row r="910" spans="1:6" ht="46.8" x14ac:dyDescent="0.2">
      <c r="A910" s="6" t="s">
        <v>466</v>
      </c>
      <c r="B910" s="13" t="s">
        <v>1168</v>
      </c>
      <c r="C910" s="13" t="s">
        <v>1502</v>
      </c>
      <c r="D910" s="11">
        <v>1</v>
      </c>
      <c r="E910" s="14">
        <v>353</v>
      </c>
      <c r="F910"/>
    </row>
    <row r="911" spans="1:6" ht="62.4" x14ac:dyDescent="0.2">
      <c r="A911" s="6" t="s">
        <v>467</v>
      </c>
      <c r="B911" s="13" t="s">
        <v>1169</v>
      </c>
      <c r="C911" s="13" t="s">
        <v>1502</v>
      </c>
      <c r="D911" s="11">
        <v>1</v>
      </c>
      <c r="E911" s="14">
        <v>555</v>
      </c>
      <c r="F911"/>
    </row>
    <row r="912" spans="1:6" ht="46.8" x14ac:dyDescent="0.2">
      <c r="A912" s="6" t="s">
        <v>468</v>
      </c>
      <c r="B912" s="13" t="s">
        <v>1170</v>
      </c>
      <c r="C912" s="13" t="s">
        <v>1502</v>
      </c>
      <c r="D912" s="11">
        <v>1</v>
      </c>
      <c r="E912" s="14">
        <v>434</v>
      </c>
      <c r="F912"/>
    </row>
    <row r="913" spans="1:6" ht="46.8" x14ac:dyDescent="0.2">
      <c r="A913" s="6" t="s">
        <v>471</v>
      </c>
      <c r="B913" s="13" t="s">
        <v>24</v>
      </c>
      <c r="C913" s="13" t="s">
        <v>1456</v>
      </c>
      <c r="D913" s="11">
        <v>1</v>
      </c>
      <c r="E913" s="14">
        <v>721</v>
      </c>
      <c r="F913"/>
    </row>
    <row r="914" spans="1:6" ht="31.2" x14ac:dyDescent="0.2">
      <c r="A914" s="6" t="s">
        <v>472</v>
      </c>
      <c r="B914" s="13" t="s">
        <v>1171</v>
      </c>
      <c r="C914" s="13" t="s">
        <v>1498</v>
      </c>
      <c r="D914" s="11">
        <v>1</v>
      </c>
      <c r="E914" s="14">
        <v>451</v>
      </c>
      <c r="F914"/>
    </row>
    <row r="915" spans="1:6" ht="31.2" x14ac:dyDescent="0.2">
      <c r="A915" s="6" t="s">
        <v>473</v>
      </c>
      <c r="B915" s="13" t="s">
        <v>25</v>
      </c>
      <c r="C915" s="13" t="s">
        <v>1503</v>
      </c>
      <c r="D915" s="11">
        <v>1</v>
      </c>
      <c r="E915" s="14">
        <v>601</v>
      </c>
      <c r="F915"/>
    </row>
    <row r="916" spans="1:6" ht="46.8" x14ac:dyDescent="0.2">
      <c r="A916" s="6" t="s">
        <v>474</v>
      </c>
      <c r="B916" s="13" t="s">
        <v>26</v>
      </c>
      <c r="C916" s="13" t="s">
        <v>1504</v>
      </c>
      <c r="D916" s="11">
        <v>1</v>
      </c>
      <c r="E916" s="14">
        <v>698</v>
      </c>
      <c r="F916"/>
    </row>
    <row r="917" spans="1:6" ht="124.8" x14ac:dyDescent="0.2">
      <c r="A917" s="6" t="s">
        <v>476</v>
      </c>
      <c r="B917" s="13" t="s">
        <v>28</v>
      </c>
      <c r="C917" s="13" t="s">
        <v>1506</v>
      </c>
      <c r="D917" s="11">
        <v>1</v>
      </c>
      <c r="E917" s="14">
        <v>946</v>
      </c>
      <c r="F917"/>
    </row>
    <row r="918" spans="1:6" ht="15.6" x14ac:dyDescent="0.2">
      <c r="A918" s="6" t="s">
        <v>477</v>
      </c>
      <c r="B918" s="13" t="s">
        <v>29</v>
      </c>
      <c r="C918" s="13" t="s">
        <v>1498</v>
      </c>
      <c r="D918" s="11">
        <v>1</v>
      </c>
      <c r="E918" s="14">
        <v>451</v>
      </c>
      <c r="F918"/>
    </row>
    <row r="919" spans="1:6" ht="15.6" x14ac:dyDescent="0.2">
      <c r="A919" s="6" t="s">
        <v>478</v>
      </c>
      <c r="B919" s="13" t="s">
        <v>30</v>
      </c>
      <c r="C919" s="13" t="s">
        <v>1454</v>
      </c>
      <c r="D919" s="11">
        <v>1</v>
      </c>
      <c r="E919" s="14">
        <v>595</v>
      </c>
      <c r="F919"/>
    </row>
    <row r="920" spans="1:6" ht="31.2" x14ac:dyDescent="0.2">
      <c r="A920" s="6" t="s">
        <v>479</v>
      </c>
      <c r="B920" s="13" t="s">
        <v>1172</v>
      </c>
      <c r="C920" s="13" t="s">
        <v>1454</v>
      </c>
      <c r="D920" s="11">
        <v>1</v>
      </c>
      <c r="E920" s="14">
        <v>532</v>
      </c>
      <c r="F920"/>
    </row>
    <row r="921" spans="1:6" ht="78" x14ac:dyDescent="0.2">
      <c r="A921" s="6" t="s">
        <v>484</v>
      </c>
      <c r="B921" s="13" t="s">
        <v>1176</v>
      </c>
      <c r="C921" s="13" t="s">
        <v>1454</v>
      </c>
      <c r="D921" s="11">
        <v>1</v>
      </c>
      <c r="E921" s="14">
        <v>2308</v>
      </c>
      <c r="F921"/>
    </row>
    <row r="922" spans="1:6" ht="46.8" x14ac:dyDescent="0.2">
      <c r="A922" s="6" t="s">
        <v>480</v>
      </c>
      <c r="B922" s="13" t="s">
        <v>31</v>
      </c>
      <c r="C922" s="13" t="s">
        <v>1454</v>
      </c>
      <c r="D922" s="11">
        <v>1</v>
      </c>
      <c r="E922" s="14">
        <v>624</v>
      </c>
      <c r="F922"/>
    </row>
    <row r="923" spans="1:6" ht="31.2" x14ac:dyDescent="0.2">
      <c r="A923" s="6" t="s">
        <v>481</v>
      </c>
      <c r="B923" s="13" t="s">
        <v>1173</v>
      </c>
      <c r="C923" s="13" t="s">
        <v>1507</v>
      </c>
      <c r="D923" s="11">
        <v>1</v>
      </c>
      <c r="E923" s="14">
        <v>549</v>
      </c>
      <c r="F923"/>
    </row>
    <row r="924" spans="1:6" ht="15.6" x14ac:dyDescent="0.2">
      <c r="A924" s="6" t="s">
        <v>1586</v>
      </c>
      <c r="B924" s="13" t="s">
        <v>2456</v>
      </c>
      <c r="C924" s="13" t="s">
        <v>3301</v>
      </c>
      <c r="D924" s="11" t="s">
        <v>3</v>
      </c>
      <c r="E924" s="14">
        <v>238</v>
      </c>
      <c r="F924"/>
    </row>
    <row r="925" spans="1:6" ht="31.2" x14ac:dyDescent="0.2">
      <c r="A925" s="6" t="s">
        <v>1585</v>
      </c>
      <c r="B925" s="13" t="s">
        <v>2455</v>
      </c>
      <c r="C925" s="13" t="s">
        <v>3300</v>
      </c>
      <c r="D925" s="11" t="s">
        <v>3</v>
      </c>
      <c r="E925" s="14">
        <v>170</v>
      </c>
      <c r="F925"/>
    </row>
    <row r="926" spans="1:6" ht="93.6" x14ac:dyDescent="0.2">
      <c r="A926" s="6" t="s">
        <v>483</v>
      </c>
      <c r="B926" s="13" t="s">
        <v>1175</v>
      </c>
      <c r="C926" s="13" t="s">
        <v>1454</v>
      </c>
      <c r="D926" s="11">
        <v>1</v>
      </c>
      <c r="E926" s="14">
        <v>1038</v>
      </c>
      <c r="F926"/>
    </row>
    <row r="927" spans="1:6" ht="78" x14ac:dyDescent="0.2">
      <c r="A927" s="6" t="s">
        <v>1926</v>
      </c>
      <c r="B927" s="13" t="s">
        <v>2788</v>
      </c>
      <c r="C927" s="13" t="s">
        <v>3343</v>
      </c>
      <c r="D927" s="11" t="s">
        <v>3</v>
      </c>
      <c r="E927" s="14">
        <v>1241</v>
      </c>
      <c r="F927"/>
    </row>
    <row r="928" spans="1:6" ht="46.8" x14ac:dyDescent="0.2">
      <c r="A928" s="6" t="s">
        <v>1582</v>
      </c>
      <c r="B928" s="13" t="s">
        <v>2452</v>
      </c>
      <c r="C928" s="13" t="s">
        <v>3298</v>
      </c>
      <c r="D928" s="11" t="s">
        <v>3</v>
      </c>
      <c r="E928" s="14">
        <v>68</v>
      </c>
      <c r="F928"/>
    </row>
    <row r="929" spans="1:6" ht="46.8" x14ac:dyDescent="0.2">
      <c r="A929" s="6" t="s">
        <v>1583</v>
      </c>
      <c r="B929" s="13" t="s">
        <v>2453</v>
      </c>
      <c r="C929" s="13" t="s">
        <v>3299</v>
      </c>
      <c r="D929" s="11" t="s">
        <v>3520</v>
      </c>
      <c r="E929" s="14">
        <v>3998.4</v>
      </c>
      <c r="F929"/>
    </row>
    <row r="930" spans="1:6" ht="31.2" x14ac:dyDescent="0.2">
      <c r="A930" s="6" t="s">
        <v>1584</v>
      </c>
      <c r="B930" s="13" t="s">
        <v>2454</v>
      </c>
      <c r="C930" s="13" t="s">
        <v>3299</v>
      </c>
      <c r="D930" s="11" t="s">
        <v>3521</v>
      </c>
      <c r="E930" s="14">
        <v>2193</v>
      </c>
      <c r="F930"/>
    </row>
    <row r="931" spans="1:6" ht="31.2" x14ac:dyDescent="0.2">
      <c r="A931" s="6" t="s">
        <v>732</v>
      </c>
      <c r="B931" s="13" t="s">
        <v>1401</v>
      </c>
      <c r="C931" s="13" t="s">
        <v>1487</v>
      </c>
      <c r="D931" s="11">
        <v>8</v>
      </c>
      <c r="E931" s="14">
        <v>2264</v>
      </c>
      <c r="F931"/>
    </row>
    <row r="932" spans="1:6" ht="156" x14ac:dyDescent="0.2">
      <c r="A932" s="6" t="s">
        <v>734</v>
      </c>
      <c r="B932" s="13" t="s">
        <v>1402</v>
      </c>
      <c r="C932" s="13" t="s">
        <v>1498</v>
      </c>
      <c r="D932" s="11">
        <v>2</v>
      </c>
      <c r="E932" s="14">
        <v>3136</v>
      </c>
      <c r="F932"/>
    </row>
    <row r="933" spans="1:6" ht="15.6" x14ac:dyDescent="0.2">
      <c r="A933" s="6" t="s">
        <v>733</v>
      </c>
      <c r="B933" s="13" t="s">
        <v>52</v>
      </c>
      <c r="C933" s="13" t="s">
        <v>1485</v>
      </c>
      <c r="D933" s="11">
        <v>5</v>
      </c>
      <c r="E933" s="14">
        <v>3904</v>
      </c>
      <c r="F933"/>
    </row>
    <row r="934" spans="1:6" ht="15.6" x14ac:dyDescent="0.2">
      <c r="A934" s="6" t="s">
        <v>727</v>
      </c>
      <c r="B934" s="13" t="s">
        <v>1397</v>
      </c>
      <c r="C934" s="13" t="s">
        <v>1485</v>
      </c>
      <c r="D934" s="11">
        <v>5</v>
      </c>
      <c r="E934" s="14">
        <v>3274</v>
      </c>
      <c r="F934"/>
    </row>
    <row r="935" spans="1:6" ht="15.6" x14ac:dyDescent="0.2">
      <c r="A935" s="6" t="s">
        <v>731</v>
      </c>
      <c r="B935" s="13" t="s">
        <v>51</v>
      </c>
      <c r="C935" s="13" t="s">
        <v>1485</v>
      </c>
      <c r="D935" s="11">
        <v>5</v>
      </c>
      <c r="E935" s="14">
        <v>3742</v>
      </c>
      <c r="F935"/>
    </row>
    <row r="936" spans="1:6" ht="31.2" x14ac:dyDescent="0.2">
      <c r="A936" s="6" t="s">
        <v>728</v>
      </c>
      <c r="B936" s="13" t="s">
        <v>1398</v>
      </c>
      <c r="C936" s="13" t="s">
        <v>1487</v>
      </c>
      <c r="D936" s="11">
        <v>8</v>
      </c>
      <c r="E936" s="14">
        <v>3300</v>
      </c>
      <c r="F936"/>
    </row>
    <row r="937" spans="1:6" ht="31.2" x14ac:dyDescent="0.2">
      <c r="A937" s="6" t="s">
        <v>729</v>
      </c>
      <c r="B937" s="13" t="s">
        <v>1399</v>
      </c>
      <c r="C937" s="13" t="s">
        <v>1487</v>
      </c>
      <c r="D937" s="11">
        <v>8</v>
      </c>
      <c r="E937" s="14">
        <v>3300</v>
      </c>
      <c r="F937"/>
    </row>
    <row r="938" spans="1:6" ht="31.2" x14ac:dyDescent="0.2">
      <c r="A938" s="6" t="s">
        <v>730</v>
      </c>
      <c r="B938" s="13" t="s">
        <v>1400</v>
      </c>
      <c r="C938" s="13" t="s">
        <v>1487</v>
      </c>
      <c r="D938" s="11">
        <v>5</v>
      </c>
      <c r="E938" s="14">
        <v>3300</v>
      </c>
      <c r="F938"/>
    </row>
    <row r="939" spans="1:6" ht="31.2" x14ac:dyDescent="0.2">
      <c r="A939" s="6" t="s">
        <v>1761</v>
      </c>
      <c r="B939" s="13" t="s">
        <v>2628</v>
      </c>
      <c r="C939" s="13" t="s">
        <v>3302</v>
      </c>
      <c r="D939" s="11" t="s">
        <v>3531</v>
      </c>
      <c r="E939" s="14">
        <v>4964</v>
      </c>
      <c r="F939"/>
    </row>
    <row r="940" spans="1:6" ht="31.2" x14ac:dyDescent="0.2">
      <c r="A940" s="6" t="s">
        <v>1762</v>
      </c>
      <c r="B940" s="13" t="s">
        <v>2629</v>
      </c>
      <c r="C940" s="13" t="s">
        <v>3302</v>
      </c>
      <c r="D940" s="11" t="s">
        <v>3524</v>
      </c>
      <c r="E940" s="14">
        <v>3672</v>
      </c>
      <c r="F940"/>
    </row>
    <row r="941" spans="1:6" ht="31.2" x14ac:dyDescent="0.2">
      <c r="A941" s="6" t="s">
        <v>1763</v>
      </c>
      <c r="B941" s="13" t="s">
        <v>2630</v>
      </c>
      <c r="C941" s="13" t="s">
        <v>3302</v>
      </c>
      <c r="D941" s="11" t="s">
        <v>3523</v>
      </c>
      <c r="E941" s="14">
        <v>4913</v>
      </c>
      <c r="F941"/>
    </row>
    <row r="942" spans="1:6" ht="265.2" x14ac:dyDescent="0.2">
      <c r="A942" s="6" t="s">
        <v>1772</v>
      </c>
      <c r="B942" s="13" t="s">
        <v>2639</v>
      </c>
      <c r="C942" s="13" t="s">
        <v>3311</v>
      </c>
      <c r="D942" s="11" t="s">
        <v>53</v>
      </c>
      <c r="E942" s="14">
        <v>2210</v>
      </c>
      <c r="F942"/>
    </row>
    <row r="943" spans="1:6" ht="109.2" x14ac:dyDescent="0.2">
      <c r="A943" s="6" t="s">
        <v>1773</v>
      </c>
      <c r="B943" s="13" t="s">
        <v>2640</v>
      </c>
      <c r="C943" s="13" t="s">
        <v>3311</v>
      </c>
      <c r="D943" s="11" t="s">
        <v>3523</v>
      </c>
      <c r="E943" s="14">
        <v>4131</v>
      </c>
      <c r="F943"/>
    </row>
    <row r="944" spans="1:6" ht="31.2" x14ac:dyDescent="0.2">
      <c r="A944" s="6" t="s">
        <v>1760</v>
      </c>
      <c r="B944" s="13" t="s">
        <v>2627</v>
      </c>
      <c r="C944" s="13" t="s">
        <v>3302</v>
      </c>
      <c r="D944" s="11" t="s">
        <v>3524</v>
      </c>
      <c r="E944" s="14">
        <v>4896</v>
      </c>
      <c r="F944"/>
    </row>
    <row r="945" spans="1:6" ht="31.2" x14ac:dyDescent="0.2">
      <c r="A945" s="6" t="s">
        <v>1770</v>
      </c>
      <c r="B945" s="13" t="s">
        <v>2637</v>
      </c>
      <c r="C945" s="13" t="s">
        <v>3302</v>
      </c>
      <c r="D945" s="11" t="s">
        <v>3524</v>
      </c>
      <c r="E945" s="14">
        <v>3010.7</v>
      </c>
      <c r="F945"/>
    </row>
    <row r="946" spans="1:6" ht="31.2" x14ac:dyDescent="0.2">
      <c r="A946" s="6" t="s">
        <v>1768</v>
      </c>
      <c r="B946" s="13" t="s">
        <v>2635</v>
      </c>
      <c r="C946" s="13" t="s">
        <v>3302</v>
      </c>
      <c r="D946" s="11" t="s">
        <v>3524</v>
      </c>
      <c r="E946" s="14">
        <v>3010.7</v>
      </c>
      <c r="F946"/>
    </row>
    <row r="947" spans="1:6" ht="31.2" x14ac:dyDescent="0.2">
      <c r="A947" s="6" t="s">
        <v>1764</v>
      </c>
      <c r="B947" s="13" t="s">
        <v>2631</v>
      </c>
      <c r="C947" s="13" t="s">
        <v>3302</v>
      </c>
      <c r="D947" s="11" t="s">
        <v>3524</v>
      </c>
      <c r="E947" s="14">
        <v>3010.7</v>
      </c>
      <c r="F947"/>
    </row>
    <row r="948" spans="1:6" ht="31.2" x14ac:dyDescent="0.2">
      <c r="A948" s="6" t="s">
        <v>1769</v>
      </c>
      <c r="B948" s="13" t="s">
        <v>2636</v>
      </c>
      <c r="C948" s="13" t="s">
        <v>3302</v>
      </c>
      <c r="D948" s="11" t="s">
        <v>3524</v>
      </c>
      <c r="E948" s="14">
        <v>3010.7</v>
      </c>
      <c r="F948"/>
    </row>
    <row r="949" spans="1:6" ht="31.2" x14ac:dyDescent="0.2">
      <c r="A949" s="6" t="s">
        <v>1765</v>
      </c>
      <c r="B949" s="13" t="s">
        <v>2632</v>
      </c>
      <c r="C949" s="13" t="s">
        <v>3302</v>
      </c>
      <c r="D949" s="11" t="s">
        <v>3524</v>
      </c>
      <c r="E949" s="14">
        <v>3422.1</v>
      </c>
      <c r="F949"/>
    </row>
    <row r="950" spans="1:6" ht="31.2" x14ac:dyDescent="0.2">
      <c r="A950" s="6" t="s">
        <v>1767</v>
      </c>
      <c r="B950" s="13" t="s">
        <v>2634</v>
      </c>
      <c r="C950" s="13" t="s">
        <v>3302</v>
      </c>
      <c r="D950" s="11" t="s">
        <v>3524</v>
      </c>
      <c r="E950" s="14">
        <v>3653.2999999999997</v>
      </c>
      <c r="F950"/>
    </row>
    <row r="951" spans="1:6" ht="31.2" x14ac:dyDescent="0.2">
      <c r="A951" s="6" t="s">
        <v>1766</v>
      </c>
      <c r="B951" s="13" t="s">
        <v>2633</v>
      </c>
      <c r="C951" s="13" t="s">
        <v>3302</v>
      </c>
      <c r="D951" s="11" t="s">
        <v>3524</v>
      </c>
      <c r="E951" s="14">
        <v>3010.7</v>
      </c>
      <c r="F951"/>
    </row>
    <row r="952" spans="1:6" ht="31.2" x14ac:dyDescent="0.2">
      <c r="A952" s="6" t="s">
        <v>1771</v>
      </c>
      <c r="B952" s="13" t="s">
        <v>2638</v>
      </c>
      <c r="C952" s="13" t="s">
        <v>3302</v>
      </c>
      <c r="D952" s="11" t="s">
        <v>3524</v>
      </c>
      <c r="E952" s="14">
        <v>3653.2999999999997</v>
      </c>
      <c r="F952"/>
    </row>
    <row r="953" spans="1:6" ht="15.6" x14ac:dyDescent="0.2">
      <c r="A953" s="6" t="s">
        <v>1615</v>
      </c>
      <c r="B953" s="13" t="s">
        <v>2485</v>
      </c>
      <c r="C953" s="13" t="s">
        <v>3310</v>
      </c>
      <c r="D953" s="11" t="s">
        <v>3523</v>
      </c>
      <c r="E953" s="14">
        <v>1118.5999999999999</v>
      </c>
      <c r="F953"/>
    </row>
    <row r="954" spans="1:6" ht="46.8" x14ac:dyDescent="0.2">
      <c r="A954" s="6" t="s">
        <v>485</v>
      </c>
      <c r="B954" s="13" t="s">
        <v>1177</v>
      </c>
      <c r="C954" s="13" t="s">
        <v>1508</v>
      </c>
      <c r="D954" s="11">
        <v>1</v>
      </c>
      <c r="E954" s="14">
        <v>543</v>
      </c>
      <c r="F954"/>
    </row>
    <row r="955" spans="1:6" ht="62.4" x14ac:dyDescent="0.2">
      <c r="A955" s="6" t="s">
        <v>486</v>
      </c>
      <c r="B955" s="13" t="s">
        <v>32</v>
      </c>
      <c r="C955" s="13" t="s">
        <v>1509</v>
      </c>
      <c r="D955" s="11">
        <v>1</v>
      </c>
      <c r="E955" s="14">
        <v>457</v>
      </c>
      <c r="F955"/>
    </row>
    <row r="956" spans="1:6" ht="46.8" x14ac:dyDescent="0.2">
      <c r="A956" s="6" t="s">
        <v>487</v>
      </c>
      <c r="B956" s="13" t="s">
        <v>33</v>
      </c>
      <c r="C956" s="13" t="s">
        <v>1510</v>
      </c>
      <c r="D956" s="11">
        <v>1</v>
      </c>
      <c r="E956" s="14">
        <v>457</v>
      </c>
      <c r="F956"/>
    </row>
    <row r="957" spans="1:6" ht="46.8" x14ac:dyDescent="0.2">
      <c r="A957" s="6" t="s">
        <v>488</v>
      </c>
      <c r="B957" s="13" t="s">
        <v>34</v>
      </c>
      <c r="C957" s="13" t="s">
        <v>1511</v>
      </c>
      <c r="D957" s="11">
        <v>1</v>
      </c>
      <c r="E957" s="14">
        <v>365</v>
      </c>
      <c r="F957"/>
    </row>
    <row r="958" spans="1:6" ht="46.8" x14ac:dyDescent="0.2">
      <c r="A958" s="6" t="s">
        <v>489</v>
      </c>
      <c r="B958" s="13" t="s">
        <v>35</v>
      </c>
      <c r="C958" s="13" t="s">
        <v>1476</v>
      </c>
      <c r="D958" s="11">
        <v>1</v>
      </c>
      <c r="E958" s="14">
        <v>365</v>
      </c>
      <c r="F958"/>
    </row>
    <row r="959" spans="1:6" ht="46.8" x14ac:dyDescent="0.2">
      <c r="A959" s="6" t="s">
        <v>490</v>
      </c>
      <c r="B959" s="13" t="s">
        <v>1178</v>
      </c>
      <c r="C959" s="13" t="s">
        <v>1512</v>
      </c>
      <c r="D959" s="11">
        <v>1</v>
      </c>
      <c r="E959" s="14">
        <v>365</v>
      </c>
      <c r="F959"/>
    </row>
    <row r="960" spans="1:6" ht="78" x14ac:dyDescent="0.2">
      <c r="A960" s="6" t="s">
        <v>491</v>
      </c>
      <c r="B960" s="13" t="s">
        <v>1179</v>
      </c>
      <c r="C960" s="13" t="s">
        <v>1508</v>
      </c>
      <c r="D960" s="11">
        <v>2</v>
      </c>
      <c r="E960" s="14">
        <v>802</v>
      </c>
      <c r="F960"/>
    </row>
    <row r="961" spans="1:6" ht="93.6" x14ac:dyDescent="0.2">
      <c r="A961" s="6" t="s">
        <v>492</v>
      </c>
      <c r="B961" s="13" t="s">
        <v>1180</v>
      </c>
      <c r="C961" s="13" t="s">
        <v>1508</v>
      </c>
      <c r="D961" s="11">
        <v>2</v>
      </c>
      <c r="E961" s="14">
        <v>928</v>
      </c>
      <c r="F961"/>
    </row>
    <row r="962" spans="1:6" ht="46.8" x14ac:dyDescent="0.2">
      <c r="A962" s="6" t="s">
        <v>493</v>
      </c>
      <c r="B962" s="13" t="s">
        <v>36</v>
      </c>
      <c r="C962" s="13" t="s">
        <v>1513</v>
      </c>
      <c r="D962" s="11">
        <v>1</v>
      </c>
      <c r="E962" s="14">
        <v>629</v>
      </c>
      <c r="F962"/>
    </row>
    <row r="963" spans="1:6" ht="46.8" x14ac:dyDescent="0.2">
      <c r="A963" s="6" t="s">
        <v>494</v>
      </c>
      <c r="B963" s="13" t="s">
        <v>1181</v>
      </c>
      <c r="C963" s="13" t="s">
        <v>1512</v>
      </c>
      <c r="D963" s="11">
        <v>1</v>
      </c>
      <c r="E963" s="14">
        <v>629</v>
      </c>
      <c r="F963"/>
    </row>
    <row r="964" spans="1:6" ht="46.8" x14ac:dyDescent="0.2">
      <c r="A964" s="6" t="s">
        <v>495</v>
      </c>
      <c r="B964" s="13" t="s">
        <v>1182</v>
      </c>
      <c r="C964" s="13" t="s">
        <v>1514</v>
      </c>
      <c r="D964" s="11">
        <v>1</v>
      </c>
      <c r="E964" s="14">
        <v>629</v>
      </c>
      <c r="F964"/>
    </row>
    <row r="965" spans="1:6" ht="15.6" x14ac:dyDescent="0.2">
      <c r="A965" s="6" t="s">
        <v>1929</v>
      </c>
      <c r="B965" s="13" t="s">
        <v>2791</v>
      </c>
      <c r="C965" s="13" t="s">
        <v>3338</v>
      </c>
      <c r="D965" s="11" t="s">
        <v>3531</v>
      </c>
      <c r="E965" s="14">
        <v>2006</v>
      </c>
      <c r="F965"/>
    </row>
    <row r="966" spans="1:6" ht="31.2" x14ac:dyDescent="0.2">
      <c r="A966" s="6" t="s">
        <v>1927</v>
      </c>
      <c r="B966" s="13" t="s">
        <v>2789</v>
      </c>
      <c r="C966" s="13" t="s">
        <v>3379</v>
      </c>
      <c r="D966" s="11" t="s">
        <v>3</v>
      </c>
      <c r="E966" s="14">
        <v>170</v>
      </c>
      <c r="F966"/>
    </row>
    <row r="967" spans="1:6" ht="46.8" x14ac:dyDescent="0.2">
      <c r="A967" s="6" t="s">
        <v>1930</v>
      </c>
      <c r="B967" s="13" t="s">
        <v>2792</v>
      </c>
      <c r="C967" s="13" t="s">
        <v>3381</v>
      </c>
      <c r="D967" s="11" t="s">
        <v>3</v>
      </c>
      <c r="E967" s="14">
        <v>158.1</v>
      </c>
      <c r="F967"/>
    </row>
    <row r="968" spans="1:6" ht="46.8" x14ac:dyDescent="0.2">
      <c r="A968" s="6" t="s">
        <v>1931</v>
      </c>
      <c r="B968" s="13" t="s">
        <v>2793</v>
      </c>
      <c r="C968" s="13" t="s">
        <v>3338</v>
      </c>
      <c r="D968" s="11" t="s">
        <v>3531</v>
      </c>
      <c r="E968" s="14">
        <v>2021.3</v>
      </c>
      <c r="F968"/>
    </row>
    <row r="969" spans="1:6" ht="46.8" x14ac:dyDescent="0.2">
      <c r="A969" s="6" t="s">
        <v>1932</v>
      </c>
      <c r="B969" s="13" t="s">
        <v>2794</v>
      </c>
      <c r="C969" s="13" t="s">
        <v>3338</v>
      </c>
      <c r="D969" s="11" t="s">
        <v>3531</v>
      </c>
      <c r="E969" s="14">
        <v>2021.3</v>
      </c>
      <c r="F969"/>
    </row>
    <row r="970" spans="1:6" ht="109.2" x14ac:dyDescent="0.2">
      <c r="A970" s="6" t="s">
        <v>210</v>
      </c>
      <c r="B970" s="13" t="s">
        <v>927</v>
      </c>
      <c r="C970" s="13" t="s">
        <v>1487</v>
      </c>
      <c r="D970" s="11">
        <v>1</v>
      </c>
      <c r="E970" s="14">
        <v>480</v>
      </c>
      <c r="F970"/>
    </row>
    <row r="971" spans="1:6" ht="109.2" x14ac:dyDescent="0.2">
      <c r="A971" s="6" t="s">
        <v>183</v>
      </c>
      <c r="B971" s="13" t="s">
        <v>901</v>
      </c>
      <c r="C971" s="13" t="s">
        <v>1456</v>
      </c>
      <c r="D971" s="11">
        <v>8</v>
      </c>
      <c r="E971" s="14">
        <v>4249</v>
      </c>
      <c r="F971"/>
    </row>
    <row r="972" spans="1:6" ht="46.8" x14ac:dyDescent="0.2">
      <c r="A972" s="6" t="s">
        <v>208</v>
      </c>
      <c r="B972" s="13" t="s">
        <v>925</v>
      </c>
      <c r="C972" s="13" t="s">
        <v>1487</v>
      </c>
      <c r="D972" s="11">
        <v>1</v>
      </c>
      <c r="E972" s="14">
        <v>480</v>
      </c>
      <c r="F972"/>
    </row>
    <row r="973" spans="1:6" ht="78" x14ac:dyDescent="0.2">
      <c r="A973" s="6" t="s">
        <v>209</v>
      </c>
      <c r="B973" s="13" t="s">
        <v>926</v>
      </c>
      <c r="C973" s="13" t="s">
        <v>1488</v>
      </c>
      <c r="D973" s="11">
        <v>1</v>
      </c>
      <c r="E973" s="14">
        <v>670</v>
      </c>
      <c r="F973"/>
    </row>
    <row r="974" spans="1:6" ht="62.4" x14ac:dyDescent="0.2">
      <c r="A974" s="6" t="s">
        <v>199</v>
      </c>
      <c r="B974" s="13" t="s">
        <v>916</v>
      </c>
      <c r="C974" s="13" t="s">
        <v>1487</v>
      </c>
      <c r="D974" s="11">
        <v>1</v>
      </c>
      <c r="E974" s="14">
        <v>842</v>
      </c>
      <c r="F974"/>
    </row>
    <row r="975" spans="1:6" ht="62.4" x14ac:dyDescent="0.2">
      <c r="A975" s="6" t="s">
        <v>134</v>
      </c>
      <c r="B975" s="13" t="s">
        <v>852</v>
      </c>
      <c r="C975" s="13" t="s">
        <v>1456</v>
      </c>
      <c r="D975" s="11">
        <v>8</v>
      </c>
      <c r="E975" s="14">
        <v>3194</v>
      </c>
      <c r="F975"/>
    </row>
    <row r="976" spans="1:6" ht="46.8" x14ac:dyDescent="0.2">
      <c r="A976" s="6" t="s">
        <v>135</v>
      </c>
      <c r="B976" s="13" t="s">
        <v>853</v>
      </c>
      <c r="C976" s="13" t="s">
        <v>1456</v>
      </c>
      <c r="D976" s="11">
        <v>8</v>
      </c>
      <c r="E976" s="14">
        <v>4896</v>
      </c>
      <c r="F976"/>
    </row>
    <row r="977" spans="1:6" ht="62.4" x14ac:dyDescent="0.2">
      <c r="A977" s="6" t="s">
        <v>200</v>
      </c>
      <c r="B977" s="13" t="s">
        <v>917</v>
      </c>
      <c r="C977" s="13" t="s">
        <v>1487</v>
      </c>
      <c r="D977" s="11">
        <v>1</v>
      </c>
      <c r="E977" s="14">
        <v>555</v>
      </c>
      <c r="F977"/>
    </row>
    <row r="978" spans="1:6" ht="62.4" x14ac:dyDescent="0.2">
      <c r="A978" s="6" t="s">
        <v>204</v>
      </c>
      <c r="B978" s="13" t="s">
        <v>921</v>
      </c>
      <c r="C978" s="13" t="s">
        <v>1487</v>
      </c>
      <c r="D978" s="11">
        <v>5</v>
      </c>
      <c r="E978" s="14">
        <v>1825</v>
      </c>
      <c r="F978"/>
    </row>
    <row r="979" spans="1:6" ht="62.4" x14ac:dyDescent="0.2">
      <c r="A979" s="6" t="s">
        <v>201</v>
      </c>
      <c r="B979" s="13" t="s">
        <v>918</v>
      </c>
      <c r="C979" s="13" t="s">
        <v>1487</v>
      </c>
      <c r="D979" s="11">
        <v>1</v>
      </c>
      <c r="E979" s="14">
        <v>946</v>
      </c>
      <c r="F979"/>
    </row>
    <row r="980" spans="1:6" ht="62.4" x14ac:dyDescent="0.2">
      <c r="A980" s="6" t="s">
        <v>202</v>
      </c>
      <c r="B980" s="13" t="s">
        <v>919</v>
      </c>
      <c r="C980" s="13" t="s">
        <v>1487</v>
      </c>
      <c r="D980" s="11">
        <v>3</v>
      </c>
      <c r="E980" s="14">
        <v>992</v>
      </c>
      <c r="F980"/>
    </row>
    <row r="981" spans="1:6" ht="62.4" x14ac:dyDescent="0.2">
      <c r="A981" s="6" t="s">
        <v>203</v>
      </c>
      <c r="B981" s="13" t="s">
        <v>920</v>
      </c>
      <c r="C981" s="13" t="s">
        <v>1487</v>
      </c>
      <c r="D981" s="11">
        <v>3</v>
      </c>
      <c r="E981" s="14">
        <v>934</v>
      </c>
      <c r="F981"/>
    </row>
    <row r="982" spans="1:6" ht="62.4" x14ac:dyDescent="0.2">
      <c r="A982" s="25" t="s">
        <v>3578</v>
      </c>
      <c r="B982" s="26" t="s">
        <v>3579</v>
      </c>
      <c r="C982" s="26" t="s">
        <v>1456</v>
      </c>
      <c r="D982" s="27">
        <v>3</v>
      </c>
      <c r="E982" s="14">
        <v>997</v>
      </c>
      <c r="F982"/>
    </row>
    <row r="983" spans="1:6" ht="62.4" x14ac:dyDescent="0.2">
      <c r="A983" s="6" t="s">
        <v>136</v>
      </c>
      <c r="B983" s="13" t="s">
        <v>854</v>
      </c>
      <c r="C983" s="13" t="s">
        <v>1456</v>
      </c>
      <c r="D983" s="11">
        <v>5</v>
      </c>
      <c r="E983" s="14">
        <v>3964</v>
      </c>
      <c r="F983"/>
    </row>
    <row r="984" spans="1:6" ht="62.4" x14ac:dyDescent="0.2">
      <c r="A984" s="6" t="s">
        <v>137</v>
      </c>
      <c r="B984" s="13" t="s">
        <v>855</v>
      </c>
      <c r="C984" s="13" t="s">
        <v>1456</v>
      </c>
      <c r="D984" s="11">
        <v>5</v>
      </c>
      <c r="E984" s="14">
        <v>2955</v>
      </c>
      <c r="F984"/>
    </row>
    <row r="985" spans="1:6" ht="62.4" x14ac:dyDescent="0.2">
      <c r="A985" s="6" t="s">
        <v>138</v>
      </c>
      <c r="B985" s="13" t="s">
        <v>856</v>
      </c>
      <c r="C985" s="13" t="s">
        <v>1456</v>
      </c>
      <c r="D985" s="11">
        <v>8</v>
      </c>
      <c r="E985" s="14">
        <v>3453</v>
      </c>
      <c r="F985"/>
    </row>
    <row r="986" spans="1:6" ht="62.4" x14ac:dyDescent="0.2">
      <c r="A986" s="6" t="s">
        <v>139</v>
      </c>
      <c r="B986" s="13" t="s">
        <v>857</v>
      </c>
      <c r="C986" s="13" t="s">
        <v>1456</v>
      </c>
      <c r="D986" s="11">
        <v>8</v>
      </c>
      <c r="E986" s="14">
        <v>6563</v>
      </c>
      <c r="F986"/>
    </row>
    <row r="987" spans="1:6" ht="46.8" x14ac:dyDescent="0.2">
      <c r="A987" s="6" t="s">
        <v>206</v>
      </c>
      <c r="B987" s="13" t="s">
        <v>923</v>
      </c>
      <c r="C987" s="13" t="s">
        <v>1487</v>
      </c>
      <c r="D987" s="11">
        <v>1</v>
      </c>
      <c r="E987" s="14">
        <v>704</v>
      </c>
      <c r="F987"/>
    </row>
    <row r="988" spans="1:6" ht="62.4" x14ac:dyDescent="0.2">
      <c r="A988" s="6" t="s">
        <v>205</v>
      </c>
      <c r="B988" s="13" t="s">
        <v>922</v>
      </c>
      <c r="C988" s="13" t="s">
        <v>1487</v>
      </c>
      <c r="D988" s="11">
        <v>5</v>
      </c>
      <c r="E988" s="14">
        <v>779</v>
      </c>
      <c r="F988"/>
    </row>
    <row r="989" spans="1:6" ht="46.8" x14ac:dyDescent="0.2">
      <c r="A989" s="6" t="s">
        <v>207</v>
      </c>
      <c r="B989" s="13" t="s">
        <v>924</v>
      </c>
      <c r="C989" s="13" t="s">
        <v>1487</v>
      </c>
      <c r="D989" s="11">
        <v>5</v>
      </c>
      <c r="E989" s="14">
        <v>1107</v>
      </c>
      <c r="F989"/>
    </row>
    <row r="990" spans="1:6" ht="124.8" x14ac:dyDescent="0.2">
      <c r="A990" s="6" t="s">
        <v>144</v>
      </c>
      <c r="B990" s="13" t="s">
        <v>862</v>
      </c>
      <c r="C990" s="13" t="s">
        <v>1462</v>
      </c>
      <c r="D990" s="11">
        <v>1</v>
      </c>
      <c r="E990" s="14">
        <v>480</v>
      </c>
      <c r="F990"/>
    </row>
    <row r="991" spans="1:6" ht="46.8" x14ac:dyDescent="0.2">
      <c r="A991" s="6" t="s">
        <v>145</v>
      </c>
      <c r="B991" s="13" t="s">
        <v>863</v>
      </c>
      <c r="C991" s="13" t="s">
        <v>1456</v>
      </c>
      <c r="D991" s="11">
        <v>2</v>
      </c>
      <c r="E991" s="14">
        <v>595</v>
      </c>
      <c r="F991"/>
    </row>
    <row r="992" spans="1:6" ht="124.8" x14ac:dyDescent="0.2">
      <c r="A992" s="6" t="s">
        <v>146</v>
      </c>
      <c r="B992" s="13" t="s">
        <v>864</v>
      </c>
      <c r="C992" s="13" t="s">
        <v>1463</v>
      </c>
      <c r="D992" s="11">
        <v>1</v>
      </c>
      <c r="E992" s="14">
        <v>664</v>
      </c>
      <c r="F992"/>
    </row>
    <row r="993" spans="1:6" ht="46.8" x14ac:dyDescent="0.2">
      <c r="A993" s="6" t="s">
        <v>211</v>
      </c>
      <c r="B993" s="13" t="s">
        <v>928</v>
      </c>
      <c r="C993" s="13" t="s">
        <v>1487</v>
      </c>
      <c r="D993" s="11">
        <v>3</v>
      </c>
      <c r="E993" s="14">
        <v>1112</v>
      </c>
      <c r="F993"/>
    </row>
    <row r="994" spans="1:6" ht="46.8" x14ac:dyDescent="0.2">
      <c r="A994" s="6" t="s">
        <v>212</v>
      </c>
      <c r="B994" s="13" t="s">
        <v>929</v>
      </c>
      <c r="C994" s="13" t="s">
        <v>1487</v>
      </c>
      <c r="D994" s="11">
        <v>3</v>
      </c>
      <c r="E994" s="14">
        <v>877</v>
      </c>
      <c r="F994"/>
    </row>
    <row r="995" spans="1:6" ht="46.8" x14ac:dyDescent="0.2">
      <c r="A995" s="6" t="s">
        <v>213</v>
      </c>
      <c r="B995" s="13" t="s">
        <v>930</v>
      </c>
      <c r="C995" s="13" t="s">
        <v>1487</v>
      </c>
      <c r="D995" s="11">
        <v>2</v>
      </c>
      <c r="E995" s="14">
        <v>854</v>
      </c>
      <c r="F995"/>
    </row>
    <row r="996" spans="1:6" ht="46.8" x14ac:dyDescent="0.2">
      <c r="A996" s="6" t="s">
        <v>214</v>
      </c>
      <c r="B996" s="13" t="s">
        <v>931</v>
      </c>
      <c r="C996" s="13" t="s">
        <v>1487</v>
      </c>
      <c r="D996" s="11">
        <v>2</v>
      </c>
      <c r="E996" s="14">
        <v>854</v>
      </c>
      <c r="F996"/>
    </row>
    <row r="997" spans="1:6" ht="78" x14ac:dyDescent="0.2">
      <c r="A997" s="6" t="s">
        <v>215</v>
      </c>
      <c r="B997" s="13" t="s">
        <v>932</v>
      </c>
      <c r="C997" s="13" t="s">
        <v>1487</v>
      </c>
      <c r="D997" s="11">
        <v>11</v>
      </c>
      <c r="E997" s="14">
        <v>1032</v>
      </c>
      <c r="F997"/>
    </row>
    <row r="998" spans="1:6" ht="171.6" x14ac:dyDescent="0.2">
      <c r="A998" s="6" t="s">
        <v>140</v>
      </c>
      <c r="B998" s="13" t="s">
        <v>858</v>
      </c>
      <c r="C998" s="13" t="s">
        <v>1460</v>
      </c>
      <c r="D998" s="11">
        <v>1</v>
      </c>
      <c r="E998" s="14">
        <v>480</v>
      </c>
      <c r="F998"/>
    </row>
    <row r="999" spans="1:6" ht="46.8" x14ac:dyDescent="0.2">
      <c r="A999" s="6" t="s">
        <v>141</v>
      </c>
      <c r="B999" s="13" t="s">
        <v>859</v>
      </c>
      <c r="C999" s="13" t="s">
        <v>1456</v>
      </c>
      <c r="D999" s="11">
        <v>3</v>
      </c>
      <c r="E999" s="14">
        <v>779</v>
      </c>
      <c r="F999"/>
    </row>
    <row r="1000" spans="1:6" ht="46.8" x14ac:dyDescent="0.2">
      <c r="A1000" s="6" t="s">
        <v>142</v>
      </c>
      <c r="B1000" s="13" t="s">
        <v>860</v>
      </c>
      <c r="C1000" s="13" t="s">
        <v>1456</v>
      </c>
      <c r="D1000" s="11">
        <v>3</v>
      </c>
      <c r="E1000" s="14">
        <v>1004</v>
      </c>
      <c r="F1000"/>
    </row>
    <row r="1001" spans="1:6" ht="187.2" x14ac:dyDescent="0.2">
      <c r="A1001" s="6" t="s">
        <v>143</v>
      </c>
      <c r="B1001" s="13" t="s">
        <v>861</v>
      </c>
      <c r="C1001" s="13" t="s">
        <v>1461</v>
      </c>
      <c r="D1001" s="11">
        <v>1</v>
      </c>
      <c r="E1001" s="14">
        <v>629</v>
      </c>
      <c r="F1001"/>
    </row>
    <row r="1002" spans="1:6" ht="62.4" x14ac:dyDescent="0.2">
      <c r="A1002" s="6" t="s">
        <v>216</v>
      </c>
      <c r="B1002" s="13" t="s">
        <v>933</v>
      </c>
      <c r="C1002" s="13" t="s">
        <v>1487</v>
      </c>
      <c r="D1002" s="11">
        <v>2</v>
      </c>
      <c r="E1002" s="14">
        <v>687</v>
      </c>
      <c r="F1002"/>
    </row>
    <row r="1003" spans="1:6" ht="78" x14ac:dyDescent="0.2">
      <c r="A1003" s="6" t="s">
        <v>217</v>
      </c>
      <c r="B1003" s="13" t="s">
        <v>934</v>
      </c>
      <c r="C1003" s="13" t="s">
        <v>1487</v>
      </c>
      <c r="D1003" s="11">
        <v>2</v>
      </c>
      <c r="E1003" s="14">
        <v>1492</v>
      </c>
      <c r="F1003"/>
    </row>
    <row r="1004" spans="1:6" ht="109.2" x14ac:dyDescent="0.2">
      <c r="A1004" s="6" t="s">
        <v>173</v>
      </c>
      <c r="B1004" s="13" t="s">
        <v>891</v>
      </c>
      <c r="C1004" s="13" t="s">
        <v>1479</v>
      </c>
      <c r="D1004" s="11">
        <v>1</v>
      </c>
      <c r="E1004" s="14">
        <v>1072</v>
      </c>
      <c r="F1004"/>
    </row>
    <row r="1005" spans="1:6" ht="93.6" x14ac:dyDescent="0.2">
      <c r="A1005" s="6" t="s">
        <v>174</v>
      </c>
      <c r="B1005" s="13" t="s">
        <v>892</v>
      </c>
      <c r="C1005" s="13" t="s">
        <v>1456</v>
      </c>
      <c r="D1005" s="11">
        <v>2</v>
      </c>
      <c r="E1005" s="14">
        <v>1515</v>
      </c>
      <c r="F1005"/>
    </row>
    <row r="1006" spans="1:6" ht="156" x14ac:dyDescent="0.2">
      <c r="A1006" s="6" t="s">
        <v>175</v>
      </c>
      <c r="B1006" s="13" t="s">
        <v>893</v>
      </c>
      <c r="C1006" s="13" t="s">
        <v>1480</v>
      </c>
      <c r="D1006" s="11">
        <v>1</v>
      </c>
      <c r="E1006" s="14">
        <v>641</v>
      </c>
      <c r="F1006"/>
    </row>
    <row r="1007" spans="1:6" ht="78" x14ac:dyDescent="0.2">
      <c r="A1007" s="6" t="s">
        <v>176</v>
      </c>
      <c r="B1007" s="13" t="s">
        <v>894</v>
      </c>
      <c r="C1007" s="13" t="s">
        <v>1456</v>
      </c>
      <c r="D1007" s="11">
        <v>2</v>
      </c>
      <c r="E1007" s="14">
        <v>934</v>
      </c>
      <c r="F1007"/>
    </row>
    <row r="1008" spans="1:6" ht="109.2" x14ac:dyDescent="0.2">
      <c r="A1008" s="6" t="s">
        <v>177</v>
      </c>
      <c r="B1008" s="13" t="s">
        <v>895</v>
      </c>
      <c r="C1008" s="13" t="s">
        <v>1481</v>
      </c>
      <c r="D1008" s="11">
        <v>1</v>
      </c>
      <c r="E1008" s="14">
        <v>698</v>
      </c>
      <c r="F1008"/>
    </row>
    <row r="1009" spans="1:6" ht="46.8" x14ac:dyDescent="0.2">
      <c r="A1009" s="6" t="s">
        <v>162</v>
      </c>
      <c r="B1009" s="13" t="s">
        <v>880</v>
      </c>
      <c r="C1009" s="13" t="s">
        <v>1456</v>
      </c>
      <c r="D1009" s="11">
        <v>1</v>
      </c>
      <c r="E1009" s="14">
        <v>992</v>
      </c>
      <c r="F1009"/>
    </row>
    <row r="1010" spans="1:6" ht="46.8" x14ac:dyDescent="0.2">
      <c r="A1010" s="6" t="s">
        <v>163</v>
      </c>
      <c r="B1010" s="13" t="s">
        <v>881</v>
      </c>
      <c r="C1010" s="13" t="s">
        <v>1470</v>
      </c>
      <c r="D1010" s="11">
        <v>1</v>
      </c>
      <c r="E1010" s="14">
        <v>992</v>
      </c>
      <c r="F1010"/>
    </row>
    <row r="1011" spans="1:6" ht="46.8" x14ac:dyDescent="0.2">
      <c r="A1011" s="6" t="s">
        <v>218</v>
      </c>
      <c r="B1011" s="13" t="s">
        <v>935</v>
      </c>
      <c r="C1011" s="13" t="s">
        <v>1487</v>
      </c>
      <c r="D1011" s="11">
        <v>2</v>
      </c>
      <c r="E1011" s="14">
        <v>647</v>
      </c>
      <c r="F1011"/>
    </row>
    <row r="1012" spans="1:6" ht="62.4" x14ac:dyDescent="0.2">
      <c r="A1012" s="6" t="s">
        <v>237</v>
      </c>
      <c r="B1012" s="13" t="s">
        <v>954</v>
      </c>
      <c r="C1012" s="13" t="s">
        <v>1487</v>
      </c>
      <c r="D1012" s="11">
        <v>2</v>
      </c>
      <c r="E1012" s="14">
        <v>664</v>
      </c>
      <c r="F1012"/>
    </row>
    <row r="1013" spans="1:6" ht="140.4" x14ac:dyDescent="0.2">
      <c r="A1013" s="6" t="s">
        <v>165</v>
      </c>
      <c r="B1013" s="13" t="s">
        <v>883</v>
      </c>
      <c r="C1013" s="13" t="s">
        <v>1469</v>
      </c>
      <c r="D1013" s="11">
        <v>1</v>
      </c>
      <c r="E1013" s="14">
        <v>2722</v>
      </c>
      <c r="F1013"/>
    </row>
    <row r="1014" spans="1:6" ht="62.4" x14ac:dyDescent="0.2">
      <c r="A1014" s="6" t="s">
        <v>1797</v>
      </c>
      <c r="B1014" s="13" t="s">
        <v>2663</v>
      </c>
      <c r="C1014" s="13" t="s">
        <v>3336</v>
      </c>
      <c r="D1014" s="11" t="s">
        <v>3</v>
      </c>
      <c r="E1014" s="14">
        <v>1853</v>
      </c>
      <c r="F1014"/>
    </row>
    <row r="1015" spans="1:6" ht="109.2" x14ac:dyDescent="0.2">
      <c r="A1015" s="6" t="s">
        <v>161</v>
      </c>
      <c r="B1015" s="13" t="s">
        <v>879</v>
      </c>
      <c r="C1015" s="13" t="s">
        <v>1469</v>
      </c>
      <c r="D1015" s="11">
        <v>1</v>
      </c>
      <c r="E1015" s="14">
        <v>1561</v>
      </c>
      <c r="F1015"/>
    </row>
    <row r="1016" spans="1:6" ht="46.8" x14ac:dyDescent="0.2">
      <c r="A1016" s="6" t="s">
        <v>251</v>
      </c>
      <c r="B1016" s="13" t="s">
        <v>968</v>
      </c>
      <c r="C1016" s="13" t="s">
        <v>1487</v>
      </c>
      <c r="D1016" s="11">
        <v>10</v>
      </c>
      <c r="E1016" s="14">
        <v>1193</v>
      </c>
      <c r="F1016"/>
    </row>
    <row r="1017" spans="1:6" ht="93.6" x14ac:dyDescent="0.2">
      <c r="A1017" s="6" t="s">
        <v>172</v>
      </c>
      <c r="B1017" s="13" t="s">
        <v>890</v>
      </c>
      <c r="C1017" s="13" t="s">
        <v>1478</v>
      </c>
      <c r="D1017" s="11">
        <v>1</v>
      </c>
      <c r="E1017" s="14">
        <v>721</v>
      </c>
      <c r="F1017"/>
    </row>
    <row r="1018" spans="1:6" ht="93.6" x14ac:dyDescent="0.2">
      <c r="A1018" s="6" t="s">
        <v>122</v>
      </c>
      <c r="B1018" s="13" t="s">
        <v>840</v>
      </c>
      <c r="C1018" s="13" t="s">
        <v>1458</v>
      </c>
      <c r="D1018" s="11">
        <v>1</v>
      </c>
      <c r="E1018" s="14">
        <v>1567</v>
      </c>
      <c r="F1018"/>
    </row>
    <row r="1019" spans="1:6" ht="78" x14ac:dyDescent="0.2">
      <c r="A1019" s="6" t="s">
        <v>257</v>
      </c>
      <c r="B1019" s="13" t="s">
        <v>974</v>
      </c>
      <c r="C1019" s="13" t="s">
        <v>1487</v>
      </c>
      <c r="D1019" s="11">
        <v>4</v>
      </c>
      <c r="E1019" s="14">
        <v>1222</v>
      </c>
      <c r="F1019"/>
    </row>
    <row r="1020" spans="1:6" ht="62.4" x14ac:dyDescent="0.2">
      <c r="A1020" s="6" t="s">
        <v>228</v>
      </c>
      <c r="B1020" s="13" t="s">
        <v>945</v>
      </c>
      <c r="C1020" s="13" t="s">
        <v>1487</v>
      </c>
      <c r="D1020" s="11">
        <v>3</v>
      </c>
      <c r="E1020" s="14">
        <v>848</v>
      </c>
      <c r="F1020"/>
    </row>
    <row r="1021" spans="1:6" ht="62.4" x14ac:dyDescent="0.2">
      <c r="A1021" s="6" t="s">
        <v>229</v>
      </c>
      <c r="B1021" s="13" t="s">
        <v>946</v>
      </c>
      <c r="C1021" s="13" t="s">
        <v>1487</v>
      </c>
      <c r="D1021" s="11">
        <v>7</v>
      </c>
      <c r="E1021" s="14">
        <v>848</v>
      </c>
      <c r="F1021"/>
    </row>
    <row r="1022" spans="1:6" ht="62.4" x14ac:dyDescent="0.2">
      <c r="A1022" s="6" t="s">
        <v>231</v>
      </c>
      <c r="B1022" s="13" t="s">
        <v>948</v>
      </c>
      <c r="C1022" s="13" t="s">
        <v>1487</v>
      </c>
      <c r="D1022" s="11">
        <v>3</v>
      </c>
      <c r="E1022" s="14">
        <v>848</v>
      </c>
      <c r="F1022"/>
    </row>
    <row r="1023" spans="1:6" ht="78" x14ac:dyDescent="0.2">
      <c r="A1023" s="6" t="s">
        <v>234</v>
      </c>
      <c r="B1023" s="13" t="s">
        <v>951</v>
      </c>
      <c r="C1023" s="13" t="s">
        <v>1487</v>
      </c>
      <c r="D1023" s="11">
        <v>3</v>
      </c>
      <c r="E1023" s="14">
        <v>963</v>
      </c>
      <c r="F1023"/>
    </row>
    <row r="1024" spans="1:6" ht="78" x14ac:dyDescent="0.2">
      <c r="A1024" s="6" t="s">
        <v>235</v>
      </c>
      <c r="B1024" s="13" t="s">
        <v>952</v>
      </c>
      <c r="C1024" s="13" t="s">
        <v>1487</v>
      </c>
      <c r="D1024" s="11">
        <v>3</v>
      </c>
      <c r="E1024" s="14">
        <v>963</v>
      </c>
      <c r="F1024"/>
    </row>
    <row r="1025" spans="1:6" ht="78" x14ac:dyDescent="0.2">
      <c r="A1025" s="6" t="s">
        <v>236</v>
      </c>
      <c r="B1025" s="13" t="s">
        <v>953</v>
      </c>
      <c r="C1025" s="13" t="s">
        <v>1487</v>
      </c>
      <c r="D1025" s="11">
        <v>3</v>
      </c>
      <c r="E1025" s="14">
        <v>963</v>
      </c>
      <c r="F1025"/>
    </row>
    <row r="1026" spans="1:6" ht="109.2" x14ac:dyDescent="0.2">
      <c r="A1026" s="6" t="s">
        <v>1814</v>
      </c>
      <c r="B1026" s="13" t="s">
        <v>2680</v>
      </c>
      <c r="C1026" s="13" t="s">
        <v>3302</v>
      </c>
      <c r="D1026" s="11" t="s">
        <v>3522</v>
      </c>
      <c r="E1026" s="14">
        <v>1445</v>
      </c>
      <c r="F1026"/>
    </row>
    <row r="1027" spans="1:6" ht="62.4" x14ac:dyDescent="0.2">
      <c r="A1027" s="6" t="s">
        <v>224</v>
      </c>
      <c r="B1027" s="13" t="s">
        <v>941</v>
      </c>
      <c r="C1027" s="13" t="s">
        <v>1487</v>
      </c>
      <c r="D1027" s="11">
        <v>2</v>
      </c>
      <c r="E1027" s="14">
        <v>779</v>
      </c>
      <c r="F1027"/>
    </row>
    <row r="1028" spans="1:6" ht="62.4" x14ac:dyDescent="0.2">
      <c r="A1028" s="6" t="s">
        <v>223</v>
      </c>
      <c r="B1028" s="13" t="s">
        <v>940</v>
      </c>
      <c r="C1028" s="13" t="s">
        <v>1487</v>
      </c>
      <c r="D1028" s="11">
        <v>4</v>
      </c>
      <c r="E1028" s="14">
        <v>1066</v>
      </c>
      <c r="F1028"/>
    </row>
    <row r="1029" spans="1:6" ht="62.4" x14ac:dyDescent="0.2">
      <c r="A1029" s="25" t="s">
        <v>3584</v>
      </c>
      <c r="B1029" s="26" t="s">
        <v>3585</v>
      </c>
      <c r="C1029" s="26" t="s">
        <v>3586</v>
      </c>
      <c r="D1029" s="27">
        <v>4</v>
      </c>
      <c r="E1029" s="14">
        <v>2869</v>
      </c>
      <c r="F1029"/>
    </row>
    <row r="1030" spans="1:6" ht="78" x14ac:dyDescent="0.2">
      <c r="A1030" s="6" t="s">
        <v>238</v>
      </c>
      <c r="B1030" s="13" t="s">
        <v>955</v>
      </c>
      <c r="C1030" s="13" t="s">
        <v>1487</v>
      </c>
      <c r="D1030" s="11">
        <v>2</v>
      </c>
      <c r="E1030" s="14">
        <v>951</v>
      </c>
      <c r="F1030"/>
    </row>
    <row r="1031" spans="1:6" ht="62.4" x14ac:dyDescent="0.2">
      <c r="A1031" s="6" t="s">
        <v>239</v>
      </c>
      <c r="B1031" s="13" t="s">
        <v>956</v>
      </c>
      <c r="C1031" s="13" t="s">
        <v>1487</v>
      </c>
      <c r="D1031" s="11">
        <v>2</v>
      </c>
      <c r="E1031" s="14">
        <v>951</v>
      </c>
      <c r="F1031"/>
    </row>
    <row r="1032" spans="1:6" ht="78" x14ac:dyDescent="0.2">
      <c r="A1032" s="6" t="s">
        <v>268</v>
      </c>
      <c r="B1032" s="13" t="s">
        <v>985</v>
      </c>
      <c r="C1032" s="13" t="s">
        <v>1487</v>
      </c>
      <c r="D1032" s="11">
        <v>4</v>
      </c>
      <c r="E1032" s="14">
        <v>934</v>
      </c>
      <c r="F1032"/>
    </row>
    <row r="1033" spans="1:6" ht="78" x14ac:dyDescent="0.2">
      <c r="A1033" s="6" t="s">
        <v>269</v>
      </c>
      <c r="B1033" s="13" t="s">
        <v>986</v>
      </c>
      <c r="C1033" s="13" t="s">
        <v>1487</v>
      </c>
      <c r="D1033" s="11">
        <v>3</v>
      </c>
      <c r="E1033" s="14">
        <v>882</v>
      </c>
      <c r="F1033"/>
    </row>
    <row r="1034" spans="1:6" ht="78" x14ac:dyDescent="0.2">
      <c r="A1034" s="6" t="s">
        <v>267</v>
      </c>
      <c r="B1034" s="13" t="s">
        <v>984</v>
      </c>
      <c r="C1034" s="13" t="s">
        <v>1487</v>
      </c>
      <c r="D1034" s="11">
        <v>10</v>
      </c>
      <c r="E1034" s="14">
        <v>835</v>
      </c>
      <c r="F1034"/>
    </row>
    <row r="1035" spans="1:6" ht="62.4" x14ac:dyDescent="0.2">
      <c r="A1035" s="6" t="s">
        <v>117</v>
      </c>
      <c r="B1035" s="13" t="s">
        <v>835</v>
      </c>
      <c r="C1035" s="13" t="s">
        <v>1453</v>
      </c>
      <c r="D1035" s="11">
        <v>3</v>
      </c>
      <c r="E1035" s="14">
        <v>560</v>
      </c>
      <c r="F1035"/>
    </row>
    <row r="1036" spans="1:6" ht="46.8" x14ac:dyDescent="0.2">
      <c r="A1036" s="6" t="s">
        <v>118</v>
      </c>
      <c r="B1036" s="13" t="s">
        <v>836</v>
      </c>
      <c r="C1036" s="13" t="s">
        <v>1454</v>
      </c>
      <c r="D1036" s="11">
        <v>3</v>
      </c>
      <c r="E1036" s="14">
        <v>894</v>
      </c>
      <c r="F1036"/>
    </row>
    <row r="1037" spans="1:6" ht="202.8" x14ac:dyDescent="0.2">
      <c r="A1037" s="6" t="s">
        <v>179</v>
      </c>
      <c r="B1037" s="13" t="s">
        <v>897</v>
      </c>
      <c r="C1037" s="13" t="s">
        <v>1482</v>
      </c>
      <c r="D1037" s="11">
        <v>1</v>
      </c>
      <c r="E1037" s="14">
        <v>2900</v>
      </c>
      <c r="F1037"/>
    </row>
    <row r="1038" spans="1:6" ht="78" x14ac:dyDescent="0.2">
      <c r="A1038" s="6" t="s">
        <v>255</v>
      </c>
      <c r="B1038" s="13" t="s">
        <v>972</v>
      </c>
      <c r="C1038" s="13" t="s">
        <v>1487</v>
      </c>
      <c r="D1038" s="11">
        <v>9</v>
      </c>
      <c r="E1038" s="14">
        <v>818</v>
      </c>
      <c r="F1038"/>
    </row>
    <row r="1039" spans="1:6" ht="62.4" x14ac:dyDescent="0.2">
      <c r="A1039" s="6" t="s">
        <v>256</v>
      </c>
      <c r="B1039" s="13" t="s">
        <v>973</v>
      </c>
      <c r="C1039" s="13" t="s">
        <v>1487</v>
      </c>
      <c r="D1039" s="11">
        <v>9</v>
      </c>
      <c r="E1039" s="14">
        <v>911</v>
      </c>
      <c r="F1039"/>
    </row>
    <row r="1040" spans="1:6" ht="31.2" x14ac:dyDescent="0.2">
      <c r="A1040" s="6" t="s">
        <v>1820</v>
      </c>
      <c r="B1040" s="13" t="s">
        <v>2686</v>
      </c>
      <c r="C1040" s="13" t="s">
        <v>3338</v>
      </c>
      <c r="D1040" s="11" t="s">
        <v>3524</v>
      </c>
      <c r="E1040" s="14">
        <v>2635</v>
      </c>
      <c r="F1040"/>
    </row>
    <row r="1041" spans="1:6" ht="31.2" x14ac:dyDescent="0.2">
      <c r="A1041" s="6" t="s">
        <v>241</v>
      </c>
      <c r="B1041" s="13" t="s">
        <v>958</v>
      </c>
      <c r="C1041" s="13" t="s">
        <v>1487</v>
      </c>
      <c r="D1041" s="11">
        <v>2</v>
      </c>
      <c r="E1041" s="14">
        <v>785</v>
      </c>
      <c r="F1041"/>
    </row>
    <row r="1042" spans="1:6" ht="31.2" x14ac:dyDescent="0.2">
      <c r="A1042" s="6" t="s">
        <v>242</v>
      </c>
      <c r="B1042" s="13" t="s">
        <v>959</v>
      </c>
      <c r="C1042" s="13" t="s">
        <v>1487</v>
      </c>
      <c r="D1042" s="11">
        <v>2</v>
      </c>
      <c r="E1042" s="14">
        <v>1308</v>
      </c>
      <c r="F1042"/>
    </row>
    <row r="1043" spans="1:6" ht="62.4" x14ac:dyDescent="0.2">
      <c r="A1043" s="6" t="s">
        <v>243</v>
      </c>
      <c r="B1043" s="13" t="s">
        <v>960</v>
      </c>
      <c r="C1043" s="13" t="s">
        <v>1487</v>
      </c>
      <c r="D1043" s="11">
        <v>10</v>
      </c>
      <c r="E1043" s="14">
        <v>1263</v>
      </c>
      <c r="F1043"/>
    </row>
    <row r="1044" spans="1:6" ht="62.4" x14ac:dyDescent="0.2">
      <c r="A1044" s="6" t="s">
        <v>244</v>
      </c>
      <c r="B1044" s="13" t="s">
        <v>961</v>
      </c>
      <c r="C1044" s="13" t="s">
        <v>1487</v>
      </c>
      <c r="D1044" s="11">
        <v>10</v>
      </c>
      <c r="E1044" s="14">
        <v>1411</v>
      </c>
      <c r="F1044"/>
    </row>
    <row r="1045" spans="1:6" ht="62.4" x14ac:dyDescent="0.2">
      <c r="A1045" s="6" t="s">
        <v>152</v>
      </c>
      <c r="B1045" s="13" t="s">
        <v>870</v>
      </c>
      <c r="C1045" s="13" t="s">
        <v>1465</v>
      </c>
      <c r="D1045" s="11">
        <v>3</v>
      </c>
      <c r="E1045" s="14">
        <v>583</v>
      </c>
      <c r="F1045"/>
    </row>
    <row r="1046" spans="1:6" ht="31.2" x14ac:dyDescent="0.2">
      <c r="A1046" s="6" t="s">
        <v>252</v>
      </c>
      <c r="B1046" s="13" t="s">
        <v>969</v>
      </c>
      <c r="C1046" s="13" t="s">
        <v>1487</v>
      </c>
      <c r="D1046" s="11">
        <v>5</v>
      </c>
      <c r="E1046" s="14">
        <v>1124</v>
      </c>
      <c r="F1046"/>
    </row>
    <row r="1047" spans="1:6" ht="46.8" x14ac:dyDescent="0.2">
      <c r="A1047" s="6" t="s">
        <v>253</v>
      </c>
      <c r="B1047" s="13" t="s">
        <v>970</v>
      </c>
      <c r="C1047" s="13" t="s">
        <v>1487</v>
      </c>
      <c r="D1047" s="11">
        <v>6</v>
      </c>
      <c r="E1047" s="14">
        <v>1239</v>
      </c>
      <c r="F1047"/>
    </row>
    <row r="1048" spans="1:6" ht="156" x14ac:dyDescent="0.2">
      <c r="A1048" s="6" t="s">
        <v>150</v>
      </c>
      <c r="B1048" s="13" t="s">
        <v>868</v>
      </c>
      <c r="C1048" s="13" t="s">
        <v>1464</v>
      </c>
      <c r="D1048" s="11">
        <v>1</v>
      </c>
      <c r="E1048" s="14">
        <v>537</v>
      </c>
      <c r="F1048"/>
    </row>
    <row r="1049" spans="1:6" ht="46.8" x14ac:dyDescent="0.2">
      <c r="A1049" s="6" t="s">
        <v>151</v>
      </c>
      <c r="B1049" s="13" t="s">
        <v>869</v>
      </c>
      <c r="C1049" s="13" t="s">
        <v>1456</v>
      </c>
      <c r="D1049" s="11">
        <v>2</v>
      </c>
      <c r="E1049" s="14">
        <v>767</v>
      </c>
      <c r="F1049"/>
    </row>
    <row r="1050" spans="1:6" ht="46.8" x14ac:dyDescent="0.2">
      <c r="A1050" s="6" t="s">
        <v>222</v>
      </c>
      <c r="B1050" s="13" t="s">
        <v>939</v>
      </c>
      <c r="C1050" s="13" t="s">
        <v>1487</v>
      </c>
      <c r="D1050" s="11">
        <v>6</v>
      </c>
      <c r="E1050" s="14">
        <v>1015</v>
      </c>
      <c r="F1050"/>
    </row>
    <row r="1051" spans="1:6" ht="46.8" x14ac:dyDescent="0.2">
      <c r="A1051" s="6" t="s">
        <v>219</v>
      </c>
      <c r="B1051" s="13" t="s">
        <v>936</v>
      </c>
      <c r="C1051" s="13" t="s">
        <v>1487</v>
      </c>
      <c r="D1051" s="11">
        <v>2</v>
      </c>
      <c r="E1051" s="14">
        <v>1147</v>
      </c>
      <c r="F1051"/>
    </row>
    <row r="1052" spans="1:6" ht="31.2" x14ac:dyDescent="0.2">
      <c r="A1052" s="6" t="s">
        <v>3608</v>
      </c>
      <c r="B1052" s="13" t="s">
        <v>3609</v>
      </c>
      <c r="C1052" s="13" t="s">
        <v>1487</v>
      </c>
      <c r="D1052" s="11">
        <v>2</v>
      </c>
      <c r="E1052" s="14">
        <v>1245</v>
      </c>
      <c r="F1052"/>
    </row>
    <row r="1053" spans="1:6" ht="46.8" x14ac:dyDescent="0.2">
      <c r="A1053" s="6" t="s">
        <v>220</v>
      </c>
      <c r="B1053" s="13" t="s">
        <v>937</v>
      </c>
      <c r="C1053" s="13" t="s">
        <v>1487</v>
      </c>
      <c r="D1053" s="11">
        <v>6</v>
      </c>
      <c r="E1053" s="14">
        <v>1245</v>
      </c>
      <c r="F1053"/>
    </row>
    <row r="1054" spans="1:6" ht="46.8" x14ac:dyDescent="0.2">
      <c r="A1054" s="6" t="s">
        <v>221</v>
      </c>
      <c r="B1054" s="13" t="s">
        <v>938</v>
      </c>
      <c r="C1054" s="13" t="s">
        <v>1487</v>
      </c>
      <c r="D1054" s="11">
        <v>6</v>
      </c>
      <c r="E1054" s="14">
        <v>1302</v>
      </c>
      <c r="F1054"/>
    </row>
    <row r="1055" spans="1:6" ht="156" x14ac:dyDescent="0.2">
      <c r="A1055" s="6" t="s">
        <v>149</v>
      </c>
      <c r="B1055" s="13" t="s">
        <v>867</v>
      </c>
      <c r="C1055" s="13" t="s">
        <v>1464</v>
      </c>
      <c r="D1055" s="11">
        <v>1</v>
      </c>
      <c r="E1055" s="14">
        <v>647</v>
      </c>
      <c r="F1055"/>
    </row>
    <row r="1056" spans="1:6" ht="46.8" x14ac:dyDescent="0.2">
      <c r="A1056" s="6" t="s">
        <v>148</v>
      </c>
      <c r="B1056" s="13" t="s">
        <v>866</v>
      </c>
      <c r="C1056" s="13" t="s">
        <v>1456</v>
      </c>
      <c r="D1056" s="11">
        <v>2</v>
      </c>
      <c r="E1056" s="14">
        <v>647</v>
      </c>
      <c r="F1056"/>
    </row>
    <row r="1057" spans="1:6" ht="31.2" x14ac:dyDescent="0.2">
      <c r="A1057" s="6" t="s">
        <v>248</v>
      </c>
      <c r="B1057" s="13" t="s">
        <v>965</v>
      </c>
      <c r="C1057" s="13" t="s">
        <v>1487</v>
      </c>
      <c r="D1057" s="11">
        <v>7</v>
      </c>
      <c r="E1057" s="14">
        <v>1015</v>
      </c>
      <c r="F1057"/>
    </row>
    <row r="1058" spans="1:6" ht="62.4" x14ac:dyDescent="0.2">
      <c r="A1058" s="6" t="s">
        <v>120</v>
      </c>
      <c r="B1058" s="13" t="s">
        <v>838</v>
      </c>
      <c r="C1058" s="13" t="s">
        <v>1456</v>
      </c>
      <c r="D1058" s="11">
        <v>2</v>
      </c>
      <c r="E1058" s="14">
        <v>980</v>
      </c>
      <c r="F1058"/>
    </row>
    <row r="1059" spans="1:6" ht="78" x14ac:dyDescent="0.2">
      <c r="A1059" s="6" t="s">
        <v>121</v>
      </c>
      <c r="B1059" s="13" t="s">
        <v>839</v>
      </c>
      <c r="C1059" s="13" t="s">
        <v>1457</v>
      </c>
      <c r="D1059" s="11">
        <v>2</v>
      </c>
      <c r="E1059" s="14">
        <v>980</v>
      </c>
      <c r="F1059"/>
    </row>
    <row r="1060" spans="1:6" ht="46.8" x14ac:dyDescent="0.2">
      <c r="A1060" s="6" t="s">
        <v>270</v>
      </c>
      <c r="B1060" s="13" t="s">
        <v>987</v>
      </c>
      <c r="C1060" s="13" t="s">
        <v>1487</v>
      </c>
      <c r="D1060" s="11">
        <v>3</v>
      </c>
      <c r="E1060" s="14">
        <v>825</v>
      </c>
      <c r="F1060"/>
    </row>
    <row r="1061" spans="1:6" ht="46.8" x14ac:dyDescent="0.2">
      <c r="A1061" s="25" t="s">
        <v>3580</v>
      </c>
      <c r="B1061" s="26" t="s">
        <v>3581</v>
      </c>
      <c r="C1061" s="26" t="s">
        <v>1487</v>
      </c>
      <c r="D1061" s="27">
        <v>9</v>
      </c>
      <c r="E1061" s="14">
        <v>1262</v>
      </c>
      <c r="F1061"/>
    </row>
    <row r="1062" spans="1:6" ht="62.4" x14ac:dyDescent="0.2">
      <c r="A1062" s="6" t="s">
        <v>254</v>
      </c>
      <c r="B1062" s="13" t="s">
        <v>971</v>
      </c>
      <c r="C1062" s="13" t="s">
        <v>1487</v>
      </c>
      <c r="D1062" s="11">
        <v>7</v>
      </c>
      <c r="E1062" s="14">
        <v>1032</v>
      </c>
      <c r="F1062"/>
    </row>
    <row r="1063" spans="1:6" ht="202.8" x14ac:dyDescent="0.2">
      <c r="A1063" s="6" t="s">
        <v>171</v>
      </c>
      <c r="B1063" s="13" t="s">
        <v>889</v>
      </c>
      <c r="C1063" s="13" t="s">
        <v>1477</v>
      </c>
      <c r="D1063" s="11">
        <v>1</v>
      </c>
      <c r="E1063" s="14">
        <v>1480</v>
      </c>
      <c r="F1063"/>
    </row>
    <row r="1064" spans="1:6" ht="187.2" x14ac:dyDescent="0.2">
      <c r="A1064" s="6" t="s">
        <v>169</v>
      </c>
      <c r="B1064" s="13" t="s">
        <v>887</v>
      </c>
      <c r="C1064" s="13" t="s">
        <v>1475</v>
      </c>
      <c r="D1064" s="11">
        <v>1</v>
      </c>
      <c r="E1064" s="14">
        <v>2717</v>
      </c>
      <c r="F1064"/>
    </row>
    <row r="1065" spans="1:6" ht="218.4" x14ac:dyDescent="0.2">
      <c r="A1065" s="6" t="s">
        <v>170</v>
      </c>
      <c r="B1065" s="13" t="s">
        <v>888</v>
      </c>
      <c r="C1065" s="13" t="s">
        <v>1476</v>
      </c>
      <c r="D1065" s="11">
        <v>1</v>
      </c>
      <c r="E1065" s="14">
        <v>3930</v>
      </c>
      <c r="F1065"/>
    </row>
    <row r="1066" spans="1:6" ht="124.8" x14ac:dyDescent="0.2">
      <c r="A1066" s="6" t="s">
        <v>1835</v>
      </c>
      <c r="B1066" s="13" t="s">
        <v>2701</v>
      </c>
      <c r="C1066" s="13" t="s">
        <v>3342</v>
      </c>
      <c r="D1066" s="11" t="s">
        <v>3535</v>
      </c>
      <c r="E1066" s="14">
        <v>12036</v>
      </c>
      <c r="F1066"/>
    </row>
    <row r="1067" spans="1:6" ht="234" x14ac:dyDescent="0.2">
      <c r="A1067" s="6" t="s">
        <v>773</v>
      </c>
      <c r="B1067" s="13" t="s">
        <v>1421</v>
      </c>
      <c r="C1067" s="13" t="s">
        <v>1572</v>
      </c>
      <c r="D1067" s="11">
        <v>1</v>
      </c>
      <c r="E1067" s="14">
        <v>1940</v>
      </c>
      <c r="F1067"/>
    </row>
    <row r="1068" spans="1:6" ht="265.2" x14ac:dyDescent="0.2">
      <c r="A1068" s="6" t="s">
        <v>774</v>
      </c>
      <c r="B1068" s="13" t="s">
        <v>1422</v>
      </c>
      <c r="C1068" s="13" t="s">
        <v>1573</v>
      </c>
      <c r="D1068" s="11">
        <v>1</v>
      </c>
      <c r="E1068" s="14">
        <v>2153</v>
      </c>
      <c r="F1068"/>
    </row>
    <row r="1069" spans="1:6" ht="280.8" x14ac:dyDescent="0.2">
      <c r="A1069" s="6" t="s">
        <v>775</v>
      </c>
      <c r="B1069" s="13" t="s">
        <v>1423</v>
      </c>
      <c r="C1069" s="13" t="s">
        <v>1572</v>
      </c>
      <c r="D1069" s="11">
        <v>1</v>
      </c>
      <c r="E1069" s="14">
        <v>2998</v>
      </c>
      <c r="F1069"/>
    </row>
    <row r="1070" spans="1:6" ht="327.60000000000002" x14ac:dyDescent="0.2">
      <c r="A1070" s="6" t="s">
        <v>776</v>
      </c>
      <c r="B1070" s="13" t="s">
        <v>1424</v>
      </c>
      <c r="C1070" s="13" t="s">
        <v>1574</v>
      </c>
      <c r="D1070" s="11">
        <v>1</v>
      </c>
      <c r="E1070" s="14">
        <v>3395</v>
      </c>
      <c r="F1070"/>
    </row>
    <row r="1071" spans="1:6" ht="218.4" x14ac:dyDescent="0.2">
      <c r="A1071" s="6" t="s">
        <v>105</v>
      </c>
      <c r="B1071" s="13" t="s">
        <v>823</v>
      </c>
      <c r="C1071" s="13" t="s">
        <v>1449</v>
      </c>
      <c r="D1071" s="11">
        <v>1</v>
      </c>
      <c r="E1071" s="18">
        <v>434</v>
      </c>
      <c r="F1071"/>
    </row>
    <row r="1072" spans="1:6" ht="187.2" x14ac:dyDescent="0.2">
      <c r="A1072" s="6" t="s">
        <v>106</v>
      </c>
      <c r="B1072" s="13" t="s">
        <v>824</v>
      </c>
      <c r="C1072" s="13" t="s">
        <v>1450</v>
      </c>
      <c r="D1072" s="11">
        <v>1</v>
      </c>
      <c r="E1072" s="18">
        <v>350</v>
      </c>
      <c r="F1072"/>
    </row>
    <row r="1073" spans="1:6" ht="78" x14ac:dyDescent="0.2">
      <c r="A1073" s="6" t="s">
        <v>226</v>
      </c>
      <c r="B1073" s="13" t="s">
        <v>943</v>
      </c>
      <c r="C1073" s="13" t="s">
        <v>1487</v>
      </c>
      <c r="D1073" s="11">
        <v>2</v>
      </c>
      <c r="E1073" s="14">
        <v>825</v>
      </c>
      <c r="F1073"/>
    </row>
    <row r="1074" spans="1:6" ht="78" x14ac:dyDescent="0.2">
      <c r="A1074" s="6" t="s">
        <v>227</v>
      </c>
      <c r="B1074" s="13" t="s">
        <v>944</v>
      </c>
      <c r="C1074" s="13" t="s">
        <v>1487</v>
      </c>
      <c r="D1074" s="11">
        <v>4</v>
      </c>
      <c r="E1074" s="14">
        <v>825</v>
      </c>
      <c r="F1074"/>
    </row>
    <row r="1075" spans="1:6" ht="78" x14ac:dyDescent="0.2">
      <c r="A1075" s="6" t="s">
        <v>230</v>
      </c>
      <c r="B1075" s="13" t="s">
        <v>947</v>
      </c>
      <c r="C1075" s="13" t="s">
        <v>1487</v>
      </c>
      <c r="D1075" s="11">
        <v>4</v>
      </c>
      <c r="E1075" s="14">
        <v>848</v>
      </c>
      <c r="F1075"/>
    </row>
    <row r="1076" spans="1:6" ht="109.2" x14ac:dyDescent="0.2">
      <c r="A1076" s="6" t="s">
        <v>107</v>
      </c>
      <c r="B1076" s="13" t="s">
        <v>825</v>
      </c>
      <c r="C1076" s="13" t="s">
        <v>1451</v>
      </c>
      <c r="D1076" s="11">
        <v>1</v>
      </c>
      <c r="E1076" s="14">
        <v>434</v>
      </c>
      <c r="F1076"/>
    </row>
    <row r="1077" spans="1:6" ht="109.2" x14ac:dyDescent="0.2">
      <c r="A1077" s="6" t="s">
        <v>108</v>
      </c>
      <c r="B1077" s="13" t="s">
        <v>826</v>
      </c>
      <c r="C1077" s="13" t="s">
        <v>1451</v>
      </c>
      <c r="D1077" s="11">
        <v>1</v>
      </c>
      <c r="E1077" s="14">
        <v>675</v>
      </c>
      <c r="F1077"/>
    </row>
    <row r="1078" spans="1:6" ht="218.4" x14ac:dyDescent="0.2">
      <c r="A1078" s="6" t="s">
        <v>109</v>
      </c>
      <c r="B1078" s="13" t="s">
        <v>827</v>
      </c>
      <c r="C1078" s="13" t="s">
        <v>1449</v>
      </c>
      <c r="D1078" s="11">
        <v>1</v>
      </c>
      <c r="E1078" s="14">
        <v>434</v>
      </c>
      <c r="F1078"/>
    </row>
    <row r="1079" spans="1:6" ht="187.2" x14ac:dyDescent="0.2">
      <c r="A1079" s="6" t="s">
        <v>110</v>
      </c>
      <c r="B1079" s="13" t="s">
        <v>828</v>
      </c>
      <c r="C1079" s="13" t="s">
        <v>1450</v>
      </c>
      <c r="D1079" s="11">
        <v>1</v>
      </c>
      <c r="E1079" s="14">
        <v>808</v>
      </c>
      <c r="F1079"/>
    </row>
    <row r="1080" spans="1:6" ht="109.2" x14ac:dyDescent="0.2">
      <c r="A1080" s="6" t="s">
        <v>111</v>
      </c>
      <c r="B1080" s="13" t="s">
        <v>829</v>
      </c>
      <c r="C1080" s="13" t="s">
        <v>1451</v>
      </c>
      <c r="D1080" s="11">
        <v>1</v>
      </c>
      <c r="E1080" s="14">
        <v>434</v>
      </c>
      <c r="F1080"/>
    </row>
    <row r="1081" spans="1:6" ht="109.2" x14ac:dyDescent="0.2">
      <c r="A1081" s="6" t="s">
        <v>112</v>
      </c>
      <c r="B1081" s="13" t="s">
        <v>830</v>
      </c>
      <c r="C1081" s="13" t="s">
        <v>1451</v>
      </c>
      <c r="D1081" s="11">
        <v>1</v>
      </c>
      <c r="E1081" s="14">
        <v>675</v>
      </c>
      <c r="F1081"/>
    </row>
    <row r="1082" spans="1:6" ht="109.2" x14ac:dyDescent="0.2">
      <c r="A1082" s="6" t="s">
        <v>167</v>
      </c>
      <c r="B1082" s="13" t="s">
        <v>885</v>
      </c>
      <c r="C1082" s="13" t="s">
        <v>1473</v>
      </c>
      <c r="D1082" s="11">
        <v>1</v>
      </c>
      <c r="E1082" s="14">
        <v>1325</v>
      </c>
      <c r="F1082"/>
    </row>
    <row r="1083" spans="1:6" ht="62.4" x14ac:dyDescent="0.2">
      <c r="A1083" s="6" t="s">
        <v>232</v>
      </c>
      <c r="B1083" s="13" t="s">
        <v>949</v>
      </c>
      <c r="C1083" s="13" t="s">
        <v>1487</v>
      </c>
      <c r="D1083" s="11">
        <v>7</v>
      </c>
      <c r="E1083" s="14">
        <v>675</v>
      </c>
      <c r="F1083"/>
    </row>
    <row r="1084" spans="1:6" ht="62.4" x14ac:dyDescent="0.2">
      <c r="A1084" s="6" t="s">
        <v>233</v>
      </c>
      <c r="B1084" s="13" t="s">
        <v>950</v>
      </c>
      <c r="C1084" s="13" t="s">
        <v>1487</v>
      </c>
      <c r="D1084" s="11">
        <v>5</v>
      </c>
      <c r="E1084" s="14">
        <v>940</v>
      </c>
      <c r="F1084"/>
    </row>
    <row r="1085" spans="1:6" ht="62.4" x14ac:dyDescent="0.2">
      <c r="A1085" s="6" t="s">
        <v>245</v>
      </c>
      <c r="B1085" s="13" t="s">
        <v>962</v>
      </c>
      <c r="C1085" s="13" t="s">
        <v>1487</v>
      </c>
      <c r="D1085" s="11">
        <v>5</v>
      </c>
      <c r="E1085" s="14">
        <v>946</v>
      </c>
      <c r="F1085"/>
    </row>
    <row r="1086" spans="1:6" ht="62.4" x14ac:dyDescent="0.2">
      <c r="A1086" s="6" t="s">
        <v>246</v>
      </c>
      <c r="B1086" s="13" t="s">
        <v>963</v>
      </c>
      <c r="C1086" s="13" t="s">
        <v>1487</v>
      </c>
      <c r="D1086" s="11">
        <v>8</v>
      </c>
      <c r="E1086" s="14">
        <v>946</v>
      </c>
      <c r="F1086"/>
    </row>
    <row r="1087" spans="1:6" ht="62.4" x14ac:dyDescent="0.2">
      <c r="A1087" s="6" t="s">
        <v>247</v>
      </c>
      <c r="B1087" s="13" t="s">
        <v>964</v>
      </c>
      <c r="C1087" s="13" t="s">
        <v>1487</v>
      </c>
      <c r="D1087" s="11">
        <v>6</v>
      </c>
      <c r="E1087" s="14">
        <v>946</v>
      </c>
      <c r="F1087"/>
    </row>
    <row r="1088" spans="1:6" ht="218.4" x14ac:dyDescent="0.2">
      <c r="A1088" s="6" t="s">
        <v>114</v>
      </c>
      <c r="B1088" s="13" t="s">
        <v>832</v>
      </c>
      <c r="C1088" s="13" t="s">
        <v>1449</v>
      </c>
      <c r="D1088" s="11">
        <v>1</v>
      </c>
      <c r="E1088" s="14">
        <v>434</v>
      </c>
      <c r="F1088"/>
    </row>
    <row r="1089" spans="1:6" ht="187.2" x14ac:dyDescent="0.2">
      <c r="A1089" s="6" t="s">
        <v>115</v>
      </c>
      <c r="B1089" s="13" t="s">
        <v>833</v>
      </c>
      <c r="C1089" s="13" t="s">
        <v>1450</v>
      </c>
      <c r="D1089" s="11">
        <v>1</v>
      </c>
      <c r="E1089" s="14">
        <v>675</v>
      </c>
      <c r="F1089"/>
    </row>
    <row r="1090" spans="1:6" ht="62.4" x14ac:dyDescent="0.2">
      <c r="A1090" s="6" t="s">
        <v>1844</v>
      </c>
      <c r="B1090" s="13" t="s">
        <v>2710</v>
      </c>
      <c r="C1090" s="13" t="s">
        <v>3342</v>
      </c>
      <c r="D1090" s="11" t="s">
        <v>3535</v>
      </c>
      <c r="E1090" s="14">
        <v>3179</v>
      </c>
      <c r="F1090"/>
    </row>
    <row r="1091" spans="1:6" ht="218.4" x14ac:dyDescent="0.2">
      <c r="A1091" s="6" t="s">
        <v>131</v>
      </c>
      <c r="B1091" s="13" t="s">
        <v>849</v>
      </c>
      <c r="C1091" s="13" t="s">
        <v>1449</v>
      </c>
      <c r="D1091" s="11">
        <v>1</v>
      </c>
      <c r="E1091" s="14">
        <v>434</v>
      </c>
      <c r="F1091"/>
    </row>
    <row r="1092" spans="1:6" ht="187.2" x14ac:dyDescent="0.2">
      <c r="A1092" s="6" t="s">
        <v>132</v>
      </c>
      <c r="B1092" s="13" t="s">
        <v>850</v>
      </c>
      <c r="C1092" s="13" t="s">
        <v>1450</v>
      </c>
      <c r="D1092" s="11">
        <v>1</v>
      </c>
      <c r="E1092" s="14">
        <v>809</v>
      </c>
      <c r="F1092"/>
    </row>
    <row r="1093" spans="1:6" ht="109.2" x14ac:dyDescent="0.2">
      <c r="A1093" s="6" t="s">
        <v>113</v>
      </c>
      <c r="B1093" s="13" t="s">
        <v>831</v>
      </c>
      <c r="C1093" s="13" t="s">
        <v>1451</v>
      </c>
      <c r="D1093" s="11">
        <v>1</v>
      </c>
      <c r="E1093" s="14">
        <v>434</v>
      </c>
      <c r="F1093"/>
    </row>
    <row r="1094" spans="1:6" ht="93.6" x14ac:dyDescent="0.2">
      <c r="A1094" s="6" t="s">
        <v>178</v>
      </c>
      <c r="B1094" s="13" t="s">
        <v>896</v>
      </c>
      <c r="C1094" s="13" t="s">
        <v>1476</v>
      </c>
      <c r="D1094" s="11">
        <v>1</v>
      </c>
      <c r="E1094" s="14">
        <v>1814</v>
      </c>
      <c r="F1094"/>
    </row>
    <row r="1095" spans="1:6" ht="109.2" x14ac:dyDescent="0.2">
      <c r="A1095" s="6" t="s">
        <v>130</v>
      </c>
      <c r="B1095" s="13" t="s">
        <v>848</v>
      </c>
      <c r="C1095" s="13" t="s">
        <v>1451</v>
      </c>
      <c r="D1095" s="11">
        <v>1</v>
      </c>
      <c r="E1095" s="14">
        <v>457</v>
      </c>
      <c r="F1095"/>
    </row>
    <row r="1096" spans="1:6" ht="93.6" x14ac:dyDescent="0.2">
      <c r="A1096" s="6" t="s">
        <v>168</v>
      </c>
      <c r="B1096" s="13" t="s">
        <v>886</v>
      </c>
      <c r="C1096" s="13" t="s">
        <v>1474</v>
      </c>
      <c r="D1096" s="11">
        <v>1</v>
      </c>
      <c r="E1096" s="14">
        <v>997</v>
      </c>
      <c r="F1096"/>
    </row>
    <row r="1097" spans="1:6" ht="156" x14ac:dyDescent="0.2">
      <c r="A1097" s="6" t="s">
        <v>154</v>
      </c>
      <c r="B1097" s="13" t="s">
        <v>872</v>
      </c>
      <c r="C1097" s="13" t="s">
        <v>1466</v>
      </c>
      <c r="D1097" s="11">
        <v>1</v>
      </c>
      <c r="E1097" s="14">
        <v>733</v>
      </c>
      <c r="F1097"/>
    </row>
    <row r="1098" spans="1:6" ht="156" x14ac:dyDescent="0.2">
      <c r="A1098" s="6" t="s">
        <v>153</v>
      </c>
      <c r="B1098" s="13" t="s">
        <v>871</v>
      </c>
      <c r="C1098" s="13" t="s">
        <v>1466</v>
      </c>
      <c r="D1098" s="11">
        <v>1</v>
      </c>
      <c r="E1098" s="14">
        <v>1400</v>
      </c>
      <c r="F1098"/>
    </row>
    <row r="1099" spans="1:6" ht="187.2" x14ac:dyDescent="0.2">
      <c r="A1099" s="6" t="s">
        <v>155</v>
      </c>
      <c r="B1099" s="13" t="s">
        <v>873</v>
      </c>
      <c r="C1099" s="13" t="s">
        <v>1467</v>
      </c>
      <c r="D1099" s="11">
        <v>4</v>
      </c>
      <c r="E1099" s="14">
        <v>1981</v>
      </c>
      <c r="F1099"/>
    </row>
    <row r="1100" spans="1:6" ht="156" x14ac:dyDescent="0.2">
      <c r="A1100" s="6" t="s">
        <v>159</v>
      </c>
      <c r="B1100" s="13" t="s">
        <v>877</v>
      </c>
      <c r="C1100" s="13" t="s">
        <v>1466</v>
      </c>
      <c r="D1100" s="11">
        <v>1</v>
      </c>
      <c r="E1100" s="14">
        <v>1693</v>
      </c>
      <c r="F1100"/>
    </row>
    <row r="1101" spans="1:6" ht="140.4" x14ac:dyDescent="0.2">
      <c r="A1101" s="6" t="s">
        <v>1873</v>
      </c>
      <c r="B1101" s="13" t="s">
        <v>2737</v>
      </c>
      <c r="C1101" s="13" t="s">
        <v>3351</v>
      </c>
      <c r="D1101" s="11" t="s">
        <v>3521</v>
      </c>
      <c r="E1101" s="14">
        <v>3757</v>
      </c>
      <c r="F1101"/>
    </row>
    <row r="1102" spans="1:6" ht="156" x14ac:dyDescent="0.2">
      <c r="A1102" s="6" t="s">
        <v>1874</v>
      </c>
      <c r="B1102" s="13" t="s">
        <v>2738</v>
      </c>
      <c r="C1102" s="13" t="s">
        <v>3352</v>
      </c>
      <c r="D1102" s="11" t="s">
        <v>3522</v>
      </c>
      <c r="E1102" s="14">
        <v>3672</v>
      </c>
      <c r="F1102"/>
    </row>
    <row r="1103" spans="1:6" ht="140.4" x14ac:dyDescent="0.2">
      <c r="A1103" s="6" t="s">
        <v>1875</v>
      </c>
      <c r="B1103" s="13" t="s">
        <v>2739</v>
      </c>
      <c r="C1103" s="13" t="s">
        <v>3353</v>
      </c>
      <c r="D1103" s="11" t="s">
        <v>3522</v>
      </c>
      <c r="E1103" s="14">
        <v>3570</v>
      </c>
      <c r="F1103"/>
    </row>
    <row r="1104" spans="1:6" ht="280.8" x14ac:dyDescent="0.2">
      <c r="A1104" s="6" t="s">
        <v>546</v>
      </c>
      <c r="B1104" s="13" t="s">
        <v>1228</v>
      </c>
      <c r="C1104" s="13" t="s">
        <v>1538</v>
      </c>
      <c r="D1104" s="11">
        <v>6</v>
      </c>
      <c r="E1104" s="14">
        <v>1469</v>
      </c>
      <c r="F1104"/>
    </row>
    <row r="1105" spans="1:6" ht="249.6" x14ac:dyDescent="0.2">
      <c r="A1105" s="6" t="s">
        <v>547</v>
      </c>
      <c r="B1105" s="13" t="s">
        <v>1229</v>
      </c>
      <c r="C1105" s="13" t="s">
        <v>1539</v>
      </c>
      <c r="D1105" s="11">
        <v>6</v>
      </c>
      <c r="E1105" s="14">
        <v>2274</v>
      </c>
      <c r="F1105"/>
    </row>
    <row r="1106" spans="1:6" ht="218.4" x14ac:dyDescent="0.2">
      <c r="A1106" s="6" t="s">
        <v>548</v>
      </c>
      <c r="B1106" s="13" t="s">
        <v>1230</v>
      </c>
      <c r="C1106" s="13" t="s">
        <v>1540</v>
      </c>
      <c r="D1106" s="11">
        <v>6</v>
      </c>
      <c r="E1106" s="14">
        <v>1984</v>
      </c>
      <c r="F1106"/>
    </row>
    <row r="1107" spans="1:6" ht="218.4" x14ac:dyDescent="0.2">
      <c r="A1107" s="6" t="s">
        <v>549</v>
      </c>
      <c r="B1107" s="13" t="s">
        <v>1231</v>
      </c>
      <c r="C1107" s="13" t="s">
        <v>1540</v>
      </c>
      <c r="D1107" s="11">
        <v>6</v>
      </c>
      <c r="E1107" s="14">
        <v>1106</v>
      </c>
      <c r="F1107"/>
    </row>
    <row r="1108" spans="1:6" ht="218.4" x14ac:dyDescent="0.2">
      <c r="A1108" s="6" t="s">
        <v>550</v>
      </c>
      <c r="B1108" s="13" t="s">
        <v>1232</v>
      </c>
      <c r="C1108" s="13" t="s">
        <v>1540</v>
      </c>
      <c r="D1108" s="11">
        <v>6</v>
      </c>
      <c r="E1108" s="14">
        <v>1101</v>
      </c>
      <c r="F1108"/>
    </row>
    <row r="1109" spans="1:6" ht="218.4" x14ac:dyDescent="0.2">
      <c r="A1109" s="6" t="s">
        <v>551</v>
      </c>
      <c r="B1109" s="13" t="s">
        <v>1233</v>
      </c>
      <c r="C1109" s="13" t="s">
        <v>1540</v>
      </c>
      <c r="D1109" s="11">
        <v>6</v>
      </c>
      <c r="E1109" s="14">
        <v>1066</v>
      </c>
      <c r="F1109"/>
    </row>
    <row r="1110" spans="1:6" ht="202.8" x14ac:dyDescent="0.2">
      <c r="A1110" s="6" t="s">
        <v>552</v>
      </c>
      <c r="B1110" s="13" t="s">
        <v>1234</v>
      </c>
      <c r="C1110" s="13" t="s">
        <v>1541</v>
      </c>
      <c r="D1110" s="11">
        <v>6</v>
      </c>
      <c r="E1110" s="14">
        <v>1469</v>
      </c>
      <c r="F1110"/>
    </row>
    <row r="1111" spans="1:6" ht="234" x14ac:dyDescent="0.2">
      <c r="A1111" s="6" t="s">
        <v>553</v>
      </c>
      <c r="B1111" s="13" t="s">
        <v>1235</v>
      </c>
      <c r="C1111" s="13" t="s">
        <v>1542</v>
      </c>
      <c r="D1111" s="11">
        <v>6</v>
      </c>
      <c r="E1111" s="14">
        <v>2274</v>
      </c>
      <c r="F1111"/>
    </row>
    <row r="1112" spans="1:6" ht="156" x14ac:dyDescent="0.2">
      <c r="A1112" s="6" t="s">
        <v>554</v>
      </c>
      <c r="B1112" s="13" t="s">
        <v>1236</v>
      </c>
      <c r="C1112" s="13" t="s">
        <v>1543</v>
      </c>
      <c r="D1112" s="11">
        <v>6</v>
      </c>
      <c r="E1112" s="14">
        <v>1607</v>
      </c>
      <c r="F1112"/>
    </row>
    <row r="1113" spans="1:6" ht="171.6" x14ac:dyDescent="0.2">
      <c r="A1113" s="6" t="s">
        <v>555</v>
      </c>
      <c r="B1113" s="13" t="s">
        <v>1237</v>
      </c>
      <c r="C1113" s="13" t="s">
        <v>1543</v>
      </c>
      <c r="D1113" s="11">
        <v>6</v>
      </c>
      <c r="E1113" s="14">
        <v>2412</v>
      </c>
      <c r="F1113"/>
    </row>
    <row r="1114" spans="1:6" ht="140.4" x14ac:dyDescent="0.2">
      <c r="A1114" s="6" t="s">
        <v>556</v>
      </c>
      <c r="B1114" s="13" t="s">
        <v>1238</v>
      </c>
      <c r="C1114" s="13" t="s">
        <v>1544</v>
      </c>
      <c r="D1114" s="11">
        <v>8</v>
      </c>
      <c r="E1114" s="14">
        <v>1620</v>
      </c>
      <c r="F1114"/>
    </row>
    <row r="1115" spans="1:6" ht="202.8" x14ac:dyDescent="0.2">
      <c r="A1115" s="6" t="s">
        <v>557</v>
      </c>
      <c r="B1115" s="13" t="s">
        <v>1239</v>
      </c>
      <c r="C1115" s="13" t="s">
        <v>1545</v>
      </c>
      <c r="D1115" s="11">
        <v>6</v>
      </c>
      <c r="E1115" s="14">
        <v>1106</v>
      </c>
      <c r="F1115"/>
    </row>
    <row r="1116" spans="1:6" ht="124.8" x14ac:dyDescent="0.2">
      <c r="A1116" s="6" t="s">
        <v>558</v>
      </c>
      <c r="B1116" s="13" t="s">
        <v>1240</v>
      </c>
      <c r="C1116" s="13" t="s">
        <v>1537</v>
      </c>
      <c r="D1116" s="11">
        <v>6</v>
      </c>
      <c r="E1116" s="14">
        <v>1563</v>
      </c>
      <c r="F1116"/>
    </row>
    <row r="1117" spans="1:6" ht="124.8" x14ac:dyDescent="0.2">
      <c r="A1117" s="6" t="s">
        <v>559</v>
      </c>
      <c r="B1117" s="13" t="s">
        <v>1241</v>
      </c>
      <c r="C1117" s="13" t="s">
        <v>1537</v>
      </c>
      <c r="D1117" s="11">
        <v>6</v>
      </c>
      <c r="E1117" s="14">
        <v>1658</v>
      </c>
      <c r="F1117"/>
    </row>
    <row r="1118" spans="1:6" ht="124.8" x14ac:dyDescent="0.2">
      <c r="A1118" s="6" t="s">
        <v>543</v>
      </c>
      <c r="B1118" s="13" t="s">
        <v>1225</v>
      </c>
      <c r="C1118" s="13" t="s">
        <v>1537</v>
      </c>
      <c r="D1118" s="11">
        <v>6</v>
      </c>
      <c r="E1118" s="14">
        <v>1600</v>
      </c>
      <c r="F1118"/>
    </row>
    <row r="1119" spans="1:6" ht="140.4" x14ac:dyDescent="0.2">
      <c r="A1119" s="6" t="s">
        <v>560</v>
      </c>
      <c r="B1119" s="13" t="s">
        <v>1242</v>
      </c>
      <c r="C1119" s="13" t="s">
        <v>1530</v>
      </c>
      <c r="D1119" s="11">
        <v>6</v>
      </c>
      <c r="E1119" s="14">
        <v>1273</v>
      </c>
      <c r="F1119"/>
    </row>
    <row r="1120" spans="1:6" ht="187.2" x14ac:dyDescent="0.2">
      <c r="A1120" s="6" t="s">
        <v>561</v>
      </c>
      <c r="B1120" s="13" t="s">
        <v>1243</v>
      </c>
      <c r="C1120" s="13" t="s">
        <v>1530</v>
      </c>
      <c r="D1120" s="11">
        <v>6</v>
      </c>
      <c r="E1120" s="14">
        <v>2021</v>
      </c>
      <c r="F1120"/>
    </row>
    <row r="1121" spans="1:6" ht="156" x14ac:dyDescent="0.2">
      <c r="A1121" s="6" t="s">
        <v>562</v>
      </c>
      <c r="B1121" s="13" t="s">
        <v>1244</v>
      </c>
      <c r="C1121" s="13" t="s">
        <v>1546</v>
      </c>
      <c r="D1121" s="11">
        <v>6</v>
      </c>
      <c r="E1121" s="14">
        <v>1365</v>
      </c>
      <c r="F1121"/>
    </row>
    <row r="1122" spans="1:6" ht="187.2" x14ac:dyDescent="0.2">
      <c r="A1122" s="6" t="s">
        <v>563</v>
      </c>
      <c r="B1122" s="13" t="s">
        <v>1245</v>
      </c>
      <c r="C1122" s="13" t="s">
        <v>1530</v>
      </c>
      <c r="D1122" s="11">
        <v>6</v>
      </c>
      <c r="E1122" s="14">
        <v>2113</v>
      </c>
      <c r="F1122"/>
    </row>
    <row r="1123" spans="1:6" ht="93.6" x14ac:dyDescent="0.2">
      <c r="A1123" s="6" t="s">
        <v>564</v>
      </c>
      <c r="B1123" s="13" t="s">
        <v>1246</v>
      </c>
      <c r="C1123" s="13" t="s">
        <v>1530</v>
      </c>
      <c r="D1123" s="11">
        <v>6</v>
      </c>
      <c r="E1123" s="14">
        <v>1106</v>
      </c>
      <c r="F1123"/>
    </row>
    <row r="1124" spans="1:6" ht="218.4" x14ac:dyDescent="0.2">
      <c r="A1124" s="6" t="s">
        <v>545</v>
      </c>
      <c r="B1124" s="13" t="s">
        <v>1227</v>
      </c>
      <c r="C1124" s="13" t="s">
        <v>1532</v>
      </c>
      <c r="D1124" s="11">
        <v>4</v>
      </c>
      <c r="E1124" s="14">
        <v>2400</v>
      </c>
      <c r="F1124"/>
    </row>
    <row r="1125" spans="1:6" ht="265.2" x14ac:dyDescent="0.2">
      <c r="A1125" s="6" t="s">
        <v>530</v>
      </c>
      <c r="B1125" s="13" t="s">
        <v>1212</v>
      </c>
      <c r="C1125" s="13" t="s">
        <v>1527</v>
      </c>
      <c r="D1125" s="11">
        <v>6</v>
      </c>
      <c r="E1125" s="14">
        <v>1600</v>
      </c>
      <c r="F1125"/>
    </row>
    <row r="1126" spans="1:6" ht="312" x14ac:dyDescent="0.2">
      <c r="A1126" s="6" t="s">
        <v>566</v>
      </c>
      <c r="B1126" s="13" t="s">
        <v>1248</v>
      </c>
      <c r="C1126" s="13" t="s">
        <v>1547</v>
      </c>
      <c r="D1126" s="11">
        <v>6</v>
      </c>
      <c r="E1126" s="14">
        <v>2239</v>
      </c>
      <c r="F1126"/>
    </row>
    <row r="1127" spans="1:6" ht="234" x14ac:dyDescent="0.2">
      <c r="A1127" s="6" t="s">
        <v>532</v>
      </c>
      <c r="B1127" s="13" t="s">
        <v>1214</v>
      </c>
      <c r="C1127" s="13" t="s">
        <v>1529</v>
      </c>
      <c r="D1127" s="11">
        <v>6</v>
      </c>
      <c r="E1127" s="14">
        <v>1600</v>
      </c>
      <c r="F1127"/>
    </row>
    <row r="1128" spans="1:6" ht="234" x14ac:dyDescent="0.2">
      <c r="A1128" s="6" t="s">
        <v>567</v>
      </c>
      <c r="B1128" s="13" t="s">
        <v>1249</v>
      </c>
      <c r="C1128" s="13" t="s">
        <v>1529</v>
      </c>
      <c r="D1128" s="11">
        <v>6</v>
      </c>
      <c r="E1128" s="14">
        <v>2469</v>
      </c>
      <c r="F1128"/>
    </row>
    <row r="1129" spans="1:6" ht="296.39999999999998" x14ac:dyDescent="0.2">
      <c r="A1129" s="6" t="s">
        <v>537</v>
      </c>
      <c r="B1129" s="13" t="s">
        <v>1219</v>
      </c>
      <c r="C1129" s="13" t="s">
        <v>1533</v>
      </c>
      <c r="D1129" s="11">
        <v>6</v>
      </c>
      <c r="E1129" s="14">
        <v>1600</v>
      </c>
      <c r="F1129"/>
    </row>
    <row r="1130" spans="1:6" ht="218.4" x14ac:dyDescent="0.2">
      <c r="A1130" s="6" t="s">
        <v>535</v>
      </c>
      <c r="B1130" s="13" t="s">
        <v>1217</v>
      </c>
      <c r="C1130" s="13" t="s">
        <v>1532</v>
      </c>
      <c r="D1130" s="11">
        <v>6</v>
      </c>
      <c r="E1130" s="14">
        <v>1600</v>
      </c>
      <c r="F1130"/>
    </row>
    <row r="1131" spans="1:6" ht="218.4" x14ac:dyDescent="0.2">
      <c r="A1131" s="6" t="s">
        <v>568</v>
      </c>
      <c r="B1131" s="13" t="s">
        <v>1250</v>
      </c>
      <c r="C1131" s="13" t="s">
        <v>1532</v>
      </c>
      <c r="D1131" s="11">
        <v>8</v>
      </c>
      <c r="E1131" s="14">
        <v>1647</v>
      </c>
      <c r="F1131"/>
    </row>
    <row r="1132" spans="1:6" ht="218.4" x14ac:dyDescent="0.2">
      <c r="A1132" s="6" t="s">
        <v>569</v>
      </c>
      <c r="B1132" s="13" t="s">
        <v>1251</v>
      </c>
      <c r="C1132" s="13" t="s">
        <v>1532</v>
      </c>
      <c r="D1132" s="11">
        <v>6</v>
      </c>
      <c r="E1132" s="14">
        <v>1161</v>
      </c>
      <c r="F1132"/>
    </row>
    <row r="1133" spans="1:6" ht="265.2" x14ac:dyDescent="0.2">
      <c r="A1133" s="6" t="s">
        <v>570</v>
      </c>
      <c r="B1133" s="13" t="s">
        <v>1252</v>
      </c>
      <c r="C1133" s="13" t="s">
        <v>1548</v>
      </c>
      <c r="D1133" s="11">
        <v>6</v>
      </c>
      <c r="E1133" s="14">
        <v>1068</v>
      </c>
      <c r="F1133"/>
    </row>
    <row r="1134" spans="1:6" ht="234" x14ac:dyDescent="0.2">
      <c r="A1134" s="6" t="s">
        <v>571</v>
      </c>
      <c r="B1134" s="13" t="s">
        <v>1253</v>
      </c>
      <c r="C1134" s="13" t="s">
        <v>1549</v>
      </c>
      <c r="D1134" s="11">
        <v>6</v>
      </c>
      <c r="E1134" s="14">
        <v>1250</v>
      </c>
      <c r="F1134"/>
    </row>
    <row r="1135" spans="1:6" ht="109.2" x14ac:dyDescent="0.2">
      <c r="A1135" s="6" t="s">
        <v>1883</v>
      </c>
      <c r="B1135" s="13" t="s">
        <v>2747</v>
      </c>
      <c r="C1135" s="13" t="s">
        <v>3358</v>
      </c>
      <c r="D1135" s="11" t="s">
        <v>3523</v>
      </c>
      <c r="E1135" s="14">
        <v>391</v>
      </c>
      <c r="F1135"/>
    </row>
    <row r="1136" spans="1:6" ht="156" x14ac:dyDescent="0.2">
      <c r="A1136" s="6" t="s">
        <v>1884</v>
      </c>
      <c r="B1136" s="13" t="s">
        <v>2748</v>
      </c>
      <c r="C1136" s="13" t="s">
        <v>3358</v>
      </c>
      <c r="D1136" s="11" t="s">
        <v>3523</v>
      </c>
      <c r="E1136" s="14">
        <v>272</v>
      </c>
      <c r="F1136"/>
    </row>
    <row r="1137" spans="1:6" ht="109.2" x14ac:dyDescent="0.2">
      <c r="A1137" s="6" t="s">
        <v>1885</v>
      </c>
      <c r="B1137" s="13" t="s">
        <v>2749</v>
      </c>
      <c r="C1137" s="13" t="s">
        <v>3358</v>
      </c>
      <c r="D1137" s="11" t="s">
        <v>3523</v>
      </c>
      <c r="E1137" s="14">
        <v>391</v>
      </c>
      <c r="F1137"/>
    </row>
    <row r="1138" spans="1:6" ht="171.6" x14ac:dyDescent="0.2">
      <c r="A1138" s="6" t="s">
        <v>1886</v>
      </c>
      <c r="B1138" s="13" t="s">
        <v>2750</v>
      </c>
      <c r="C1138" s="13" t="s">
        <v>3358</v>
      </c>
      <c r="D1138" s="11" t="s">
        <v>3523</v>
      </c>
      <c r="E1138" s="14">
        <v>986</v>
      </c>
      <c r="F1138"/>
    </row>
    <row r="1139" spans="1:6" ht="78" x14ac:dyDescent="0.2">
      <c r="A1139" s="6" t="s">
        <v>1887</v>
      </c>
      <c r="B1139" s="13" t="s">
        <v>2751</v>
      </c>
      <c r="C1139" s="13" t="s">
        <v>3358</v>
      </c>
      <c r="D1139" s="11" t="s">
        <v>3523</v>
      </c>
      <c r="E1139" s="14">
        <v>816</v>
      </c>
      <c r="F1139"/>
    </row>
    <row r="1140" spans="1:6" ht="93.6" x14ac:dyDescent="0.2">
      <c r="A1140" s="6" t="s">
        <v>1888</v>
      </c>
      <c r="B1140" s="13" t="s">
        <v>2752</v>
      </c>
      <c r="C1140" s="13" t="s">
        <v>3358</v>
      </c>
      <c r="D1140" s="11" t="s">
        <v>3523</v>
      </c>
      <c r="E1140" s="14">
        <v>850</v>
      </c>
      <c r="F1140"/>
    </row>
    <row r="1141" spans="1:6" ht="218.4" x14ac:dyDescent="0.2">
      <c r="A1141" s="6" t="s">
        <v>544</v>
      </c>
      <c r="B1141" s="13" t="s">
        <v>1226</v>
      </c>
      <c r="C1141" s="13" t="s">
        <v>1528</v>
      </c>
      <c r="D1141" s="11">
        <v>6</v>
      </c>
      <c r="E1141" s="14">
        <v>1600</v>
      </c>
      <c r="F1141"/>
    </row>
    <row r="1142" spans="1:6" ht="218.4" x14ac:dyDescent="0.2">
      <c r="A1142" s="6" t="s">
        <v>572</v>
      </c>
      <c r="B1142" s="13" t="s">
        <v>1254</v>
      </c>
      <c r="C1142" s="13" t="s">
        <v>1528</v>
      </c>
      <c r="D1142" s="11">
        <v>6</v>
      </c>
      <c r="E1142" s="14">
        <v>1250</v>
      </c>
      <c r="F1142"/>
    </row>
    <row r="1143" spans="1:6" ht="265.2" x14ac:dyDescent="0.2">
      <c r="A1143" s="6" t="s">
        <v>573</v>
      </c>
      <c r="B1143" s="13" t="s">
        <v>1255</v>
      </c>
      <c r="C1143" s="13" t="s">
        <v>1550</v>
      </c>
      <c r="D1143" s="11">
        <v>6</v>
      </c>
      <c r="E1143" s="14">
        <v>1430</v>
      </c>
      <c r="F1143"/>
    </row>
    <row r="1144" spans="1:6" ht="374.4" x14ac:dyDescent="0.2">
      <c r="A1144" s="6" t="s">
        <v>574</v>
      </c>
      <c r="B1144" s="13" t="s">
        <v>1256</v>
      </c>
      <c r="C1144" s="13" t="s">
        <v>1551</v>
      </c>
      <c r="D1144" s="11">
        <v>6</v>
      </c>
      <c r="E1144" s="14">
        <v>2297</v>
      </c>
      <c r="F1144"/>
    </row>
    <row r="1145" spans="1:6" ht="249.6" x14ac:dyDescent="0.2">
      <c r="A1145" s="6" t="s">
        <v>575</v>
      </c>
      <c r="B1145" s="13" t="s">
        <v>1257</v>
      </c>
      <c r="C1145" s="13" t="s">
        <v>1552</v>
      </c>
      <c r="D1145" s="11">
        <v>6</v>
      </c>
      <c r="E1145" s="14">
        <v>1549</v>
      </c>
      <c r="F1145"/>
    </row>
    <row r="1146" spans="1:6" ht="218.4" x14ac:dyDescent="0.2">
      <c r="A1146" s="6" t="s">
        <v>576</v>
      </c>
      <c r="B1146" s="13" t="s">
        <v>1258</v>
      </c>
      <c r="C1146" s="13" t="s">
        <v>1528</v>
      </c>
      <c r="D1146" s="11">
        <v>6</v>
      </c>
      <c r="E1146" s="14">
        <v>2527</v>
      </c>
      <c r="F1146"/>
    </row>
    <row r="1147" spans="1:6" ht="218.4" x14ac:dyDescent="0.2">
      <c r="A1147" s="6" t="s">
        <v>542</v>
      </c>
      <c r="B1147" s="13" t="s">
        <v>1224</v>
      </c>
      <c r="C1147" s="13" t="s">
        <v>1528</v>
      </c>
      <c r="D1147" s="11">
        <v>6</v>
      </c>
      <c r="E1147" s="14">
        <v>1600</v>
      </c>
      <c r="F1147"/>
    </row>
    <row r="1148" spans="1:6" ht="390" x14ac:dyDescent="0.2">
      <c r="A1148" s="6" t="s">
        <v>577</v>
      </c>
      <c r="B1148" s="13" t="s">
        <v>1259</v>
      </c>
      <c r="C1148" s="13" t="s">
        <v>1553</v>
      </c>
      <c r="D1148" s="11">
        <v>6</v>
      </c>
      <c r="E1148" s="14">
        <v>1106</v>
      </c>
      <c r="F1148"/>
    </row>
    <row r="1149" spans="1:6" ht="218.4" x14ac:dyDescent="0.2">
      <c r="A1149" s="6" t="s">
        <v>536</v>
      </c>
      <c r="B1149" s="13" t="s">
        <v>1218</v>
      </c>
      <c r="C1149" s="13" t="s">
        <v>1528</v>
      </c>
      <c r="D1149" s="11">
        <v>6</v>
      </c>
      <c r="E1149" s="14">
        <v>1600</v>
      </c>
      <c r="F1149"/>
    </row>
    <row r="1150" spans="1:6" ht="280.8" x14ac:dyDescent="0.2">
      <c r="A1150" s="6" t="s">
        <v>540</v>
      </c>
      <c r="B1150" s="13" t="s">
        <v>1222</v>
      </c>
      <c r="C1150" s="13" t="s">
        <v>1535</v>
      </c>
      <c r="D1150" s="11">
        <v>6</v>
      </c>
      <c r="E1150" s="14">
        <v>1600</v>
      </c>
      <c r="F1150"/>
    </row>
    <row r="1151" spans="1:6" ht="218.4" x14ac:dyDescent="0.2">
      <c r="A1151" s="6" t="s">
        <v>578</v>
      </c>
      <c r="B1151" s="13" t="s">
        <v>1260</v>
      </c>
      <c r="C1151" s="13" t="s">
        <v>1528</v>
      </c>
      <c r="D1151" s="11">
        <v>6</v>
      </c>
      <c r="E1151" s="14">
        <v>1601</v>
      </c>
      <c r="F1151"/>
    </row>
    <row r="1152" spans="1:6" ht="218.4" x14ac:dyDescent="0.2">
      <c r="A1152" s="6" t="s">
        <v>579</v>
      </c>
      <c r="B1152" s="13" t="s">
        <v>1261</v>
      </c>
      <c r="C1152" s="13" t="s">
        <v>1528</v>
      </c>
      <c r="D1152" s="11">
        <v>6</v>
      </c>
      <c r="E1152" s="14">
        <v>1101</v>
      </c>
      <c r="F1152"/>
    </row>
    <row r="1153" spans="1:6" ht="218.4" x14ac:dyDescent="0.2">
      <c r="A1153" s="6" t="s">
        <v>580</v>
      </c>
      <c r="B1153" s="13" t="s">
        <v>1262</v>
      </c>
      <c r="C1153" s="13" t="s">
        <v>1528</v>
      </c>
      <c r="D1153" s="11">
        <v>6</v>
      </c>
      <c r="E1153" s="14">
        <v>1250</v>
      </c>
      <c r="F1153"/>
    </row>
    <row r="1154" spans="1:6" ht="218.4" x14ac:dyDescent="0.2">
      <c r="A1154" s="6" t="s">
        <v>581</v>
      </c>
      <c r="B1154" s="13" t="s">
        <v>1263</v>
      </c>
      <c r="C1154" s="13" t="s">
        <v>1528</v>
      </c>
      <c r="D1154" s="11">
        <v>6</v>
      </c>
      <c r="E1154" s="14">
        <v>1581</v>
      </c>
      <c r="F1154"/>
    </row>
    <row r="1155" spans="1:6" ht="218.4" x14ac:dyDescent="0.2">
      <c r="A1155" s="6" t="s">
        <v>538</v>
      </c>
      <c r="B1155" s="13" t="s">
        <v>1220</v>
      </c>
      <c r="C1155" s="13" t="s">
        <v>1528</v>
      </c>
      <c r="D1155" s="11">
        <v>6</v>
      </c>
      <c r="E1155" s="14">
        <v>1600</v>
      </c>
      <c r="F1155"/>
    </row>
    <row r="1156" spans="1:6" ht="78" x14ac:dyDescent="0.2">
      <c r="A1156" s="6" t="s">
        <v>534</v>
      </c>
      <c r="B1156" s="13" t="s">
        <v>1216</v>
      </c>
      <c r="C1156" s="13" t="s">
        <v>1531</v>
      </c>
      <c r="D1156" s="11">
        <v>6</v>
      </c>
      <c r="E1156" s="14">
        <v>1600</v>
      </c>
      <c r="F1156"/>
    </row>
    <row r="1157" spans="1:6" ht="187.2" x14ac:dyDescent="0.2">
      <c r="A1157" s="6" t="s">
        <v>539</v>
      </c>
      <c r="B1157" s="13" t="s">
        <v>1221</v>
      </c>
      <c r="C1157" s="13" t="s">
        <v>1534</v>
      </c>
      <c r="D1157" s="11">
        <v>6</v>
      </c>
      <c r="E1157" s="14">
        <v>1600</v>
      </c>
      <c r="F1157"/>
    </row>
    <row r="1158" spans="1:6" ht="109.2" x14ac:dyDescent="0.2">
      <c r="A1158" s="6" t="s">
        <v>582</v>
      </c>
      <c r="B1158" s="13" t="s">
        <v>1264</v>
      </c>
      <c r="C1158" s="13" t="s">
        <v>1554</v>
      </c>
      <c r="D1158" s="11">
        <v>6</v>
      </c>
      <c r="E1158" s="14">
        <v>1434</v>
      </c>
      <c r="F1158"/>
    </row>
    <row r="1159" spans="1:6" ht="156" x14ac:dyDescent="0.2">
      <c r="A1159" s="6" t="s">
        <v>583</v>
      </c>
      <c r="B1159" s="13" t="s">
        <v>1265</v>
      </c>
      <c r="C1159" s="13" t="s">
        <v>1554</v>
      </c>
      <c r="D1159" s="11">
        <v>6</v>
      </c>
      <c r="E1159" s="14">
        <v>2239</v>
      </c>
      <c r="F1159"/>
    </row>
    <row r="1160" spans="1:6" ht="109.2" x14ac:dyDescent="0.2">
      <c r="A1160" s="6" t="s">
        <v>584</v>
      </c>
      <c r="B1160" s="13" t="s">
        <v>1266</v>
      </c>
      <c r="C1160" s="13" t="s">
        <v>1554</v>
      </c>
      <c r="D1160" s="11">
        <v>6</v>
      </c>
      <c r="E1160" s="14">
        <v>1607</v>
      </c>
      <c r="F1160"/>
    </row>
    <row r="1161" spans="1:6" ht="171.6" x14ac:dyDescent="0.2">
      <c r="A1161" s="6" t="s">
        <v>585</v>
      </c>
      <c r="B1161" s="13" t="s">
        <v>1267</v>
      </c>
      <c r="C1161" s="13" t="s">
        <v>1554</v>
      </c>
      <c r="D1161" s="11">
        <v>6</v>
      </c>
      <c r="E1161" s="14">
        <v>2412</v>
      </c>
      <c r="F1161"/>
    </row>
    <row r="1162" spans="1:6" ht="93.6" x14ac:dyDescent="0.2">
      <c r="A1162" s="6" t="s">
        <v>586</v>
      </c>
      <c r="B1162" s="13" t="s">
        <v>1268</v>
      </c>
      <c r="C1162" s="13" t="s">
        <v>1554</v>
      </c>
      <c r="D1162" s="11">
        <v>6</v>
      </c>
      <c r="E1162" s="14">
        <v>1106</v>
      </c>
      <c r="F1162"/>
    </row>
    <row r="1163" spans="1:6" ht="93.6" x14ac:dyDescent="0.2">
      <c r="A1163" s="6" t="s">
        <v>587</v>
      </c>
      <c r="B1163" s="13" t="s">
        <v>1269</v>
      </c>
      <c r="C1163" s="13" t="s">
        <v>1554</v>
      </c>
      <c r="D1163" s="11">
        <v>6</v>
      </c>
      <c r="E1163" s="14">
        <v>1641</v>
      </c>
      <c r="F1163"/>
    </row>
    <row r="1164" spans="1:6" ht="109.2" x14ac:dyDescent="0.2">
      <c r="A1164" s="6" t="s">
        <v>588</v>
      </c>
      <c r="B1164" s="13" t="s">
        <v>1270</v>
      </c>
      <c r="C1164" s="13" t="s">
        <v>1555</v>
      </c>
      <c r="D1164" s="11">
        <v>6</v>
      </c>
      <c r="E1164" s="14">
        <v>1584</v>
      </c>
      <c r="F1164"/>
    </row>
    <row r="1165" spans="1:6" ht="156" x14ac:dyDescent="0.2">
      <c r="A1165" s="6" t="s">
        <v>589</v>
      </c>
      <c r="B1165" s="13" t="s">
        <v>1271</v>
      </c>
      <c r="C1165" s="13" t="s">
        <v>1555</v>
      </c>
      <c r="D1165" s="11">
        <v>6</v>
      </c>
      <c r="E1165" s="14">
        <v>2389</v>
      </c>
      <c r="F1165"/>
    </row>
    <row r="1166" spans="1:6" ht="109.2" x14ac:dyDescent="0.2">
      <c r="A1166" s="6" t="s">
        <v>590</v>
      </c>
      <c r="B1166" s="13" t="s">
        <v>1272</v>
      </c>
      <c r="C1166" s="13" t="s">
        <v>1555</v>
      </c>
      <c r="D1166" s="11">
        <v>6</v>
      </c>
      <c r="E1166" s="14">
        <v>1756</v>
      </c>
      <c r="F1166"/>
    </row>
    <row r="1167" spans="1:6" ht="171.6" x14ac:dyDescent="0.2">
      <c r="A1167" s="6" t="s">
        <v>591</v>
      </c>
      <c r="B1167" s="13" t="s">
        <v>1273</v>
      </c>
      <c r="C1167" s="13" t="s">
        <v>1556</v>
      </c>
      <c r="D1167" s="11">
        <v>6</v>
      </c>
      <c r="E1167" s="14">
        <v>2561</v>
      </c>
      <c r="F1167"/>
    </row>
    <row r="1168" spans="1:6" ht="109.2" x14ac:dyDescent="0.2">
      <c r="A1168" s="6" t="s">
        <v>592</v>
      </c>
      <c r="B1168" s="13" t="s">
        <v>1274</v>
      </c>
      <c r="C1168" s="13" t="s">
        <v>1555</v>
      </c>
      <c r="D1168" s="11">
        <v>6</v>
      </c>
      <c r="E1168" s="14">
        <v>1106</v>
      </c>
      <c r="F1168"/>
    </row>
    <row r="1169" spans="1:6" ht="93.6" x14ac:dyDescent="0.2">
      <c r="A1169" s="6" t="s">
        <v>593</v>
      </c>
      <c r="B1169" s="13" t="s">
        <v>1275</v>
      </c>
      <c r="C1169" s="13" t="s">
        <v>1556</v>
      </c>
      <c r="D1169" s="11">
        <v>6</v>
      </c>
      <c r="E1169" s="14">
        <v>1181</v>
      </c>
      <c r="F1169"/>
    </row>
    <row r="1170" spans="1:6" ht="78" x14ac:dyDescent="0.2">
      <c r="A1170" s="6" t="s">
        <v>594</v>
      </c>
      <c r="B1170" s="13" t="s">
        <v>1276</v>
      </c>
      <c r="C1170" s="13" t="s">
        <v>1556</v>
      </c>
      <c r="D1170" s="11">
        <v>6</v>
      </c>
      <c r="E1170" s="14">
        <v>1181</v>
      </c>
      <c r="F1170"/>
    </row>
    <row r="1171" spans="1:6" ht="78" x14ac:dyDescent="0.2">
      <c r="A1171" s="6" t="s">
        <v>595</v>
      </c>
      <c r="B1171" s="13" t="s">
        <v>1277</v>
      </c>
      <c r="C1171" s="13" t="s">
        <v>1556</v>
      </c>
      <c r="D1171" s="11">
        <v>6</v>
      </c>
      <c r="E1171" s="14">
        <v>1161</v>
      </c>
      <c r="F1171"/>
    </row>
    <row r="1172" spans="1:6" ht="62.4" x14ac:dyDescent="0.2">
      <c r="A1172" s="6" t="s">
        <v>1897</v>
      </c>
      <c r="B1172" s="13" t="s">
        <v>2761</v>
      </c>
      <c r="C1172" s="13" t="s">
        <v>3300</v>
      </c>
      <c r="D1172" s="11" t="s">
        <v>3523</v>
      </c>
      <c r="E1172" s="14">
        <v>1649</v>
      </c>
      <c r="F1172"/>
    </row>
    <row r="1173" spans="1:6" ht="93.6" x14ac:dyDescent="0.2">
      <c r="A1173" s="6" t="s">
        <v>596</v>
      </c>
      <c r="B1173" s="13" t="s">
        <v>1278</v>
      </c>
      <c r="C1173" s="13" t="s">
        <v>1536</v>
      </c>
      <c r="D1173" s="11">
        <v>6</v>
      </c>
      <c r="E1173" s="14">
        <v>1123</v>
      </c>
      <c r="F1173"/>
    </row>
    <row r="1174" spans="1:6" ht="78" x14ac:dyDescent="0.2">
      <c r="A1174" s="6" t="s">
        <v>541</v>
      </c>
      <c r="B1174" s="13" t="s">
        <v>1223</v>
      </c>
      <c r="C1174" s="13" t="s">
        <v>1536</v>
      </c>
      <c r="D1174" s="11">
        <v>6</v>
      </c>
      <c r="E1174" s="14">
        <v>1600</v>
      </c>
      <c r="F1174"/>
    </row>
    <row r="1175" spans="1:6" ht="93.6" x14ac:dyDescent="0.2">
      <c r="A1175" s="6" t="s">
        <v>597</v>
      </c>
      <c r="B1175" s="13" t="s">
        <v>1279</v>
      </c>
      <c r="C1175" s="13" t="s">
        <v>1536</v>
      </c>
      <c r="D1175" s="11">
        <v>6</v>
      </c>
      <c r="E1175" s="14">
        <v>1475</v>
      </c>
      <c r="F1175"/>
    </row>
    <row r="1176" spans="1:6" ht="78" x14ac:dyDescent="0.2">
      <c r="A1176" s="6" t="s">
        <v>598</v>
      </c>
      <c r="B1176" s="13" t="s">
        <v>1280</v>
      </c>
      <c r="C1176" s="13" t="s">
        <v>1526</v>
      </c>
      <c r="D1176" s="11">
        <v>6</v>
      </c>
      <c r="E1176" s="14">
        <v>1147</v>
      </c>
      <c r="F1176"/>
    </row>
    <row r="1177" spans="1:6" ht="93.6" x14ac:dyDescent="0.2">
      <c r="A1177" s="6" t="s">
        <v>599</v>
      </c>
      <c r="B1177" s="13" t="s">
        <v>1281</v>
      </c>
      <c r="C1177" s="13" t="s">
        <v>1526</v>
      </c>
      <c r="D1177" s="11">
        <v>6</v>
      </c>
      <c r="E1177" s="14">
        <v>1319</v>
      </c>
      <c r="F1177"/>
    </row>
    <row r="1178" spans="1:6" ht="78" x14ac:dyDescent="0.2">
      <c r="A1178" s="6" t="s">
        <v>529</v>
      </c>
      <c r="B1178" s="13" t="s">
        <v>1211</v>
      </c>
      <c r="C1178" s="13" t="s">
        <v>1526</v>
      </c>
      <c r="D1178" s="11">
        <v>6</v>
      </c>
      <c r="E1178" s="14">
        <v>1600</v>
      </c>
      <c r="F1178"/>
    </row>
    <row r="1179" spans="1:6" ht="78" x14ac:dyDescent="0.2">
      <c r="A1179" s="6" t="s">
        <v>600</v>
      </c>
      <c r="B1179" s="13" t="s">
        <v>1282</v>
      </c>
      <c r="C1179" s="13" t="s">
        <v>1526</v>
      </c>
      <c r="D1179" s="11">
        <v>6</v>
      </c>
      <c r="E1179" s="14">
        <v>1769</v>
      </c>
      <c r="F1179"/>
    </row>
    <row r="1180" spans="1:6" ht="78" x14ac:dyDescent="0.2">
      <c r="A1180" s="6" t="s">
        <v>741</v>
      </c>
      <c r="B1180" s="13" t="s">
        <v>1404</v>
      </c>
      <c r="C1180" s="13" t="s">
        <v>1571</v>
      </c>
      <c r="D1180" s="11">
        <v>8</v>
      </c>
      <c r="E1180" s="14">
        <v>950</v>
      </c>
      <c r="F1180"/>
    </row>
    <row r="1181" spans="1:6" ht="93.6" x14ac:dyDescent="0.2">
      <c r="A1181" s="6" t="s">
        <v>601</v>
      </c>
      <c r="B1181" s="13" t="s">
        <v>1283</v>
      </c>
      <c r="C1181" s="13" t="s">
        <v>1557</v>
      </c>
      <c r="D1181" s="11">
        <v>6</v>
      </c>
      <c r="E1181" s="14">
        <v>1106</v>
      </c>
      <c r="F1181"/>
    </row>
    <row r="1182" spans="1:6" ht="31.2" x14ac:dyDescent="0.2">
      <c r="A1182" s="6" t="s">
        <v>265</v>
      </c>
      <c r="B1182" s="13" t="s">
        <v>982</v>
      </c>
      <c r="C1182" s="13" t="s">
        <v>1454</v>
      </c>
      <c r="D1182" s="11">
        <v>2</v>
      </c>
      <c r="E1182" s="14">
        <v>1125</v>
      </c>
      <c r="F1182"/>
    </row>
    <row r="1183" spans="1:6" ht="46.8" x14ac:dyDescent="0.2">
      <c r="A1183" s="6" t="s">
        <v>264</v>
      </c>
      <c r="B1183" s="13" t="s">
        <v>981</v>
      </c>
      <c r="C1183" s="13" t="s">
        <v>1454</v>
      </c>
      <c r="D1183" s="11">
        <v>2</v>
      </c>
      <c r="E1183" s="14">
        <v>1237</v>
      </c>
      <c r="F1183"/>
    </row>
    <row r="1184" spans="1:6" ht="62.4" x14ac:dyDescent="0.2">
      <c r="A1184" s="6" t="s">
        <v>263</v>
      </c>
      <c r="B1184" s="13" t="s">
        <v>980</v>
      </c>
      <c r="C1184" s="13" t="s">
        <v>1454</v>
      </c>
      <c r="D1184" s="11">
        <v>2</v>
      </c>
      <c r="E1184" s="14">
        <v>1512</v>
      </c>
      <c r="F1184"/>
    </row>
    <row r="1185" spans="1:6" ht="46.8" x14ac:dyDescent="0.2">
      <c r="A1185" s="6" t="s">
        <v>240</v>
      </c>
      <c r="B1185" s="13" t="s">
        <v>957</v>
      </c>
      <c r="C1185" s="13" t="s">
        <v>1454</v>
      </c>
      <c r="D1185" s="11">
        <v>2</v>
      </c>
      <c r="E1185" s="14">
        <v>1222</v>
      </c>
      <c r="F1185"/>
    </row>
    <row r="1186" spans="1:6" ht="46.8" x14ac:dyDescent="0.2">
      <c r="A1186" s="6" t="s">
        <v>225</v>
      </c>
      <c r="B1186" s="13" t="s">
        <v>942</v>
      </c>
      <c r="C1186" s="13" t="s">
        <v>1454</v>
      </c>
      <c r="D1186" s="11">
        <v>2</v>
      </c>
      <c r="E1186" s="14">
        <v>1187</v>
      </c>
      <c r="F1186"/>
    </row>
    <row r="1187" spans="1:6" ht="46.8" x14ac:dyDescent="0.2">
      <c r="A1187" s="6" t="s">
        <v>262</v>
      </c>
      <c r="B1187" s="13" t="s">
        <v>979</v>
      </c>
      <c r="C1187" s="13" t="s">
        <v>1454</v>
      </c>
      <c r="D1187" s="11">
        <v>2</v>
      </c>
      <c r="E1187" s="14">
        <v>2405</v>
      </c>
      <c r="F1187"/>
    </row>
    <row r="1188" spans="1:6" ht="46.8" x14ac:dyDescent="0.2">
      <c r="A1188" s="6" t="s">
        <v>266</v>
      </c>
      <c r="B1188" s="13" t="s">
        <v>983</v>
      </c>
      <c r="C1188" s="13" t="s">
        <v>1454</v>
      </c>
      <c r="D1188" s="11">
        <v>2</v>
      </c>
      <c r="E1188" s="14">
        <v>1798</v>
      </c>
      <c r="F1188"/>
    </row>
    <row r="1189" spans="1:6" ht="109.2" x14ac:dyDescent="0.2">
      <c r="A1189" s="6" t="s">
        <v>602</v>
      </c>
      <c r="B1189" s="13" t="s">
        <v>1284</v>
      </c>
      <c r="C1189" s="13" t="s">
        <v>1558</v>
      </c>
      <c r="D1189" s="11">
        <v>6</v>
      </c>
      <c r="E1189" s="14">
        <v>1423</v>
      </c>
      <c r="F1189"/>
    </row>
    <row r="1190" spans="1:6" ht="156" x14ac:dyDescent="0.2">
      <c r="A1190" s="6" t="s">
        <v>603</v>
      </c>
      <c r="B1190" s="13" t="s">
        <v>1285</v>
      </c>
      <c r="C1190" s="13" t="s">
        <v>1558</v>
      </c>
      <c r="D1190" s="11">
        <v>6</v>
      </c>
      <c r="E1190" s="14">
        <v>2228</v>
      </c>
      <c r="F1190"/>
    </row>
    <row r="1191" spans="1:6" ht="109.2" x14ac:dyDescent="0.2">
      <c r="A1191" s="6" t="s">
        <v>604</v>
      </c>
      <c r="B1191" s="13" t="s">
        <v>1286</v>
      </c>
      <c r="C1191" s="13" t="s">
        <v>1558</v>
      </c>
      <c r="D1191" s="11">
        <v>6</v>
      </c>
      <c r="E1191" s="14">
        <v>1653</v>
      </c>
      <c r="F1191"/>
    </row>
    <row r="1192" spans="1:6" ht="171.6" x14ac:dyDescent="0.2">
      <c r="A1192" s="6" t="s">
        <v>605</v>
      </c>
      <c r="B1192" s="13" t="s">
        <v>1287</v>
      </c>
      <c r="C1192" s="13" t="s">
        <v>1558</v>
      </c>
      <c r="D1192" s="11">
        <v>6</v>
      </c>
      <c r="E1192" s="14">
        <v>2458</v>
      </c>
      <c r="F1192"/>
    </row>
    <row r="1193" spans="1:6" ht="31.2" x14ac:dyDescent="0.2">
      <c r="A1193" s="6" t="s">
        <v>496</v>
      </c>
      <c r="B1193" s="13" t="s">
        <v>1183</v>
      </c>
      <c r="C1193" s="13" t="s">
        <v>1515</v>
      </c>
      <c r="D1193" s="11">
        <v>1</v>
      </c>
      <c r="E1193" s="14">
        <v>572</v>
      </c>
      <c r="F1193"/>
    </row>
    <row r="1194" spans="1:6" ht="46.8" x14ac:dyDescent="0.2">
      <c r="A1194" s="6" t="s">
        <v>497</v>
      </c>
      <c r="B1194" s="13" t="s">
        <v>1184</v>
      </c>
      <c r="C1194" s="13" t="s">
        <v>1516</v>
      </c>
      <c r="D1194" s="11">
        <v>1</v>
      </c>
      <c r="E1194" s="14">
        <v>652</v>
      </c>
      <c r="F1194"/>
    </row>
    <row r="1195" spans="1:6" ht="46.8" x14ac:dyDescent="0.2">
      <c r="A1195" s="6" t="s">
        <v>1781</v>
      </c>
      <c r="B1195" s="13" t="s">
        <v>2648</v>
      </c>
      <c r="C1195" s="13" t="s">
        <v>3307</v>
      </c>
      <c r="D1195" s="11" t="s">
        <v>3535</v>
      </c>
      <c r="E1195" s="14">
        <v>9500</v>
      </c>
      <c r="F1195"/>
    </row>
    <row r="1196" spans="1:6" ht="93.6" x14ac:dyDescent="0.2">
      <c r="A1196" s="6" t="s">
        <v>1841</v>
      </c>
      <c r="B1196" s="13" t="s">
        <v>2707</v>
      </c>
      <c r="C1196" s="13" t="s">
        <v>3302</v>
      </c>
      <c r="D1196" s="11" t="s">
        <v>3528</v>
      </c>
      <c r="E1196" s="14">
        <v>1428</v>
      </c>
      <c r="F1196"/>
    </row>
    <row r="1197" spans="1:6" ht="93.6" x14ac:dyDescent="0.2">
      <c r="A1197" s="6" t="s">
        <v>1842</v>
      </c>
      <c r="B1197" s="13" t="s">
        <v>2708</v>
      </c>
      <c r="C1197" s="13" t="s">
        <v>3302</v>
      </c>
      <c r="D1197" s="11" t="s">
        <v>3528</v>
      </c>
      <c r="E1197" s="14">
        <v>1419.5</v>
      </c>
      <c r="F1197"/>
    </row>
    <row r="1198" spans="1:6" ht="78" x14ac:dyDescent="0.2">
      <c r="A1198" s="6" t="s">
        <v>1817</v>
      </c>
      <c r="B1198" s="13" t="s">
        <v>2683</v>
      </c>
      <c r="C1198" s="13" t="s">
        <v>3302</v>
      </c>
      <c r="D1198" s="11" t="s">
        <v>3528</v>
      </c>
      <c r="E1198" s="14">
        <v>960.5</v>
      </c>
      <c r="F1198"/>
    </row>
    <row r="1199" spans="1:6" ht="46.8" x14ac:dyDescent="0.2">
      <c r="A1199" s="6" t="s">
        <v>250</v>
      </c>
      <c r="B1199" s="13" t="s">
        <v>967</v>
      </c>
      <c r="C1199" s="13" t="s">
        <v>1487</v>
      </c>
      <c r="D1199" s="11">
        <v>10</v>
      </c>
      <c r="E1199" s="14">
        <v>1022</v>
      </c>
      <c r="F1199"/>
    </row>
    <row r="1200" spans="1:6" ht="31.2" x14ac:dyDescent="0.2">
      <c r="A1200" s="6" t="s">
        <v>1800</v>
      </c>
      <c r="B1200" s="13" t="s">
        <v>2666</v>
      </c>
      <c r="C1200" s="13" t="s">
        <v>3302</v>
      </c>
      <c r="D1200" s="11" t="s">
        <v>3520</v>
      </c>
      <c r="E1200" s="14">
        <v>1572.5</v>
      </c>
      <c r="F1200"/>
    </row>
    <row r="1201" spans="1:6" ht="31.2" x14ac:dyDescent="0.2">
      <c r="A1201" s="6" t="s">
        <v>1801</v>
      </c>
      <c r="B1201" s="13" t="s">
        <v>2667</v>
      </c>
      <c r="C1201" s="13" t="s">
        <v>3302</v>
      </c>
      <c r="D1201" s="11" t="s">
        <v>3520</v>
      </c>
      <c r="E1201" s="14">
        <v>1572.5</v>
      </c>
      <c r="F1201"/>
    </row>
    <row r="1202" spans="1:6" ht="31.2" x14ac:dyDescent="0.2">
      <c r="A1202" s="6" t="s">
        <v>1802</v>
      </c>
      <c r="B1202" s="13" t="s">
        <v>2668</v>
      </c>
      <c r="C1202" s="13" t="s">
        <v>3302</v>
      </c>
      <c r="D1202" s="11" t="s">
        <v>3522</v>
      </c>
      <c r="E1202" s="14">
        <v>1572.5</v>
      </c>
      <c r="F1202"/>
    </row>
    <row r="1203" spans="1:6" ht="46.8" x14ac:dyDescent="0.2">
      <c r="A1203" s="6" t="s">
        <v>1803</v>
      </c>
      <c r="B1203" s="13" t="s">
        <v>2669</v>
      </c>
      <c r="C1203" s="13" t="s">
        <v>3302</v>
      </c>
      <c r="D1203" s="11" t="s">
        <v>3522</v>
      </c>
      <c r="E1203" s="14">
        <v>1887</v>
      </c>
      <c r="F1203"/>
    </row>
    <row r="1204" spans="1:6" ht="46.8" x14ac:dyDescent="0.2">
      <c r="A1204" s="6" t="s">
        <v>1804</v>
      </c>
      <c r="B1204" s="13" t="s">
        <v>2670</v>
      </c>
      <c r="C1204" s="13" t="s">
        <v>3302</v>
      </c>
      <c r="D1204" s="11" t="s">
        <v>3522</v>
      </c>
      <c r="E1204" s="14">
        <v>1887</v>
      </c>
      <c r="F1204"/>
    </row>
    <row r="1205" spans="1:6" ht="46.8" x14ac:dyDescent="0.2">
      <c r="A1205" s="6" t="s">
        <v>1813</v>
      </c>
      <c r="B1205" s="13" t="s">
        <v>2679</v>
      </c>
      <c r="C1205" s="13" t="s">
        <v>3302</v>
      </c>
      <c r="D1205" s="11" t="s">
        <v>3528</v>
      </c>
      <c r="E1205" s="14">
        <v>2354.5</v>
      </c>
      <c r="F1205"/>
    </row>
    <row r="1206" spans="1:6" ht="78" x14ac:dyDescent="0.2">
      <c r="A1206" s="6" t="s">
        <v>777</v>
      </c>
      <c r="B1206" s="13" t="s">
        <v>1425</v>
      </c>
      <c r="C1206" s="13" t="s">
        <v>1575</v>
      </c>
      <c r="D1206" s="11">
        <v>2</v>
      </c>
      <c r="E1206" s="14">
        <v>3395</v>
      </c>
      <c r="F1206"/>
    </row>
    <row r="1207" spans="1:6" ht="124.8" x14ac:dyDescent="0.2">
      <c r="A1207" s="6" t="s">
        <v>1909</v>
      </c>
      <c r="B1207" s="13" t="s">
        <v>2772</v>
      </c>
      <c r="C1207" s="13" t="s">
        <v>3371</v>
      </c>
      <c r="D1207" s="11" t="s">
        <v>3545</v>
      </c>
      <c r="E1207" s="14">
        <v>1564</v>
      </c>
      <c r="F1207"/>
    </row>
    <row r="1208" spans="1:6" ht="140.4" x14ac:dyDescent="0.2">
      <c r="A1208" s="6" t="s">
        <v>1910</v>
      </c>
      <c r="B1208" s="13" t="s">
        <v>2773</v>
      </c>
      <c r="C1208" s="13" t="s">
        <v>3371</v>
      </c>
      <c r="D1208" s="11" t="s">
        <v>3546</v>
      </c>
      <c r="E1208" s="14">
        <v>204</v>
      </c>
      <c r="F1208"/>
    </row>
    <row r="1209" spans="1:6" ht="93.6" x14ac:dyDescent="0.2">
      <c r="A1209" s="6" t="s">
        <v>1898</v>
      </c>
      <c r="B1209" s="13" t="s">
        <v>2762</v>
      </c>
      <c r="C1209" s="13" t="s">
        <v>3300</v>
      </c>
      <c r="D1209" s="11" t="s">
        <v>3523</v>
      </c>
      <c r="E1209" s="14">
        <v>1751</v>
      </c>
      <c r="F1209"/>
    </row>
    <row r="1210" spans="1:6" ht="202.8" x14ac:dyDescent="0.2">
      <c r="A1210" s="6" t="s">
        <v>1838</v>
      </c>
      <c r="B1210" s="13" t="s">
        <v>2704</v>
      </c>
      <c r="C1210" s="13" t="s">
        <v>3344</v>
      </c>
      <c r="D1210" s="11" t="s">
        <v>53</v>
      </c>
      <c r="E1210" s="14">
        <v>1700</v>
      </c>
      <c r="F1210"/>
    </row>
    <row r="1211" spans="1:6" ht="343.2" x14ac:dyDescent="0.2">
      <c r="A1211" s="6" t="s">
        <v>1840</v>
      </c>
      <c r="B1211" s="13" t="s">
        <v>2706</v>
      </c>
      <c r="C1211" s="13" t="s">
        <v>3344</v>
      </c>
      <c r="D1211" s="11" t="s">
        <v>53</v>
      </c>
      <c r="E1211" s="14">
        <v>3179</v>
      </c>
      <c r="F1211"/>
    </row>
    <row r="1212" spans="1:6" ht="31.2" x14ac:dyDescent="0.2">
      <c r="A1212" s="6" t="s">
        <v>1782</v>
      </c>
      <c r="B1212" s="13" t="s">
        <v>2649</v>
      </c>
      <c r="C1212" s="13" t="s">
        <v>3307</v>
      </c>
      <c r="D1212" s="11" t="s">
        <v>3524</v>
      </c>
      <c r="E1212" s="14">
        <v>7650</v>
      </c>
      <c r="F1212"/>
    </row>
    <row r="1213" spans="1:6" ht="31.2" x14ac:dyDescent="0.2">
      <c r="A1213" s="6" t="s">
        <v>1928</v>
      </c>
      <c r="B1213" s="13" t="s">
        <v>2790</v>
      </c>
      <c r="C1213" s="13" t="s">
        <v>3380</v>
      </c>
      <c r="D1213" s="11" t="s">
        <v>3</v>
      </c>
      <c r="E1213" s="14">
        <v>170</v>
      </c>
      <c r="F1213"/>
    </row>
    <row r="1214" spans="1:6" ht="46.8" x14ac:dyDescent="0.2">
      <c r="A1214" s="6" t="s">
        <v>1808</v>
      </c>
      <c r="B1214" s="13" t="s">
        <v>2674</v>
      </c>
      <c r="C1214" s="13" t="s">
        <v>3300</v>
      </c>
      <c r="D1214" s="11" t="s">
        <v>3</v>
      </c>
      <c r="E1214" s="14">
        <v>1275</v>
      </c>
      <c r="F1214"/>
    </row>
    <row r="1215" spans="1:6" ht="46.8" x14ac:dyDescent="0.2">
      <c r="A1215" s="6" t="s">
        <v>1809</v>
      </c>
      <c r="B1215" s="13" t="s">
        <v>2675</v>
      </c>
      <c r="C1215" s="13" t="s">
        <v>3300</v>
      </c>
      <c r="D1215" s="11" t="s">
        <v>3</v>
      </c>
      <c r="E1215" s="14">
        <v>1275</v>
      </c>
      <c r="F1215"/>
    </row>
    <row r="1216" spans="1:6" ht="46.8" x14ac:dyDescent="0.2">
      <c r="A1216" s="6" t="s">
        <v>1810</v>
      </c>
      <c r="B1216" s="13" t="s">
        <v>2676</v>
      </c>
      <c r="C1216" s="13" t="s">
        <v>3300</v>
      </c>
      <c r="D1216" s="11" t="s">
        <v>3</v>
      </c>
      <c r="E1216" s="14">
        <v>1275</v>
      </c>
      <c r="F1216"/>
    </row>
    <row r="1217" spans="1:6" ht="265.2" x14ac:dyDescent="0.2">
      <c r="A1217" s="6" t="s">
        <v>1839</v>
      </c>
      <c r="B1217" s="13" t="s">
        <v>2705</v>
      </c>
      <c r="C1217" s="13" t="s">
        <v>3344</v>
      </c>
      <c r="D1217" s="11" t="s">
        <v>53</v>
      </c>
      <c r="E1217" s="14">
        <v>2210</v>
      </c>
      <c r="F1217"/>
    </row>
    <row r="1218" spans="1:6" ht="46.8" x14ac:dyDescent="0.2">
      <c r="A1218" s="6" t="s">
        <v>1780</v>
      </c>
      <c r="B1218" s="13" t="s">
        <v>2647</v>
      </c>
      <c r="C1218" s="13" t="s">
        <v>3302</v>
      </c>
      <c r="D1218" s="11" t="s">
        <v>3520</v>
      </c>
      <c r="E1218" s="14">
        <v>867</v>
      </c>
      <c r="F1218"/>
    </row>
    <row r="1219" spans="1:6" ht="62.4" x14ac:dyDescent="0.2">
      <c r="A1219" s="6" t="s">
        <v>1784</v>
      </c>
      <c r="B1219" s="13" t="s">
        <v>2651</v>
      </c>
      <c r="C1219" s="13" t="s">
        <v>3303</v>
      </c>
      <c r="D1219" s="11" t="s">
        <v>53</v>
      </c>
      <c r="E1219" s="14">
        <v>287.3</v>
      </c>
      <c r="F1219"/>
    </row>
    <row r="1220" spans="1:6" ht="31.2" x14ac:dyDescent="0.2">
      <c r="A1220" s="6" t="s">
        <v>1900</v>
      </c>
      <c r="B1220" s="13" t="s">
        <v>2764</v>
      </c>
      <c r="C1220" s="13" t="s">
        <v>3300</v>
      </c>
      <c r="D1220" s="11" t="s">
        <v>3521</v>
      </c>
      <c r="E1220" s="14">
        <v>2386.7999999999997</v>
      </c>
      <c r="F1220"/>
    </row>
    <row r="1221" spans="1:6" ht="46.8" x14ac:dyDescent="0.2">
      <c r="A1221" s="6" t="s">
        <v>1821</v>
      </c>
      <c r="B1221" s="13" t="s">
        <v>2687</v>
      </c>
      <c r="C1221" s="13" t="s">
        <v>3302</v>
      </c>
      <c r="D1221" s="11" t="s">
        <v>3525</v>
      </c>
      <c r="E1221" s="14">
        <v>2779.5</v>
      </c>
      <c r="F1221"/>
    </row>
    <row r="1222" spans="1:6" ht="46.8" x14ac:dyDescent="0.2">
      <c r="A1222" s="6" t="s">
        <v>1815</v>
      </c>
      <c r="B1222" s="13" t="s">
        <v>2681</v>
      </c>
      <c r="C1222" s="13" t="s">
        <v>3302</v>
      </c>
      <c r="D1222" s="11" t="s">
        <v>3520</v>
      </c>
      <c r="E1222" s="14">
        <v>1572.5</v>
      </c>
      <c r="F1222"/>
    </row>
    <row r="1223" spans="1:6" ht="46.8" x14ac:dyDescent="0.2">
      <c r="A1223" s="6" t="s">
        <v>1816</v>
      </c>
      <c r="B1223" s="13" t="s">
        <v>2682</v>
      </c>
      <c r="C1223" s="13" t="s">
        <v>3302</v>
      </c>
      <c r="D1223" s="11" t="s">
        <v>3520</v>
      </c>
      <c r="E1223" s="14">
        <v>1275</v>
      </c>
      <c r="F1223"/>
    </row>
    <row r="1224" spans="1:6" ht="156" x14ac:dyDescent="0.2">
      <c r="A1224" s="6" t="s">
        <v>1847</v>
      </c>
      <c r="B1224" s="13" t="s">
        <v>2713</v>
      </c>
      <c r="C1224" s="13" t="s">
        <v>3347</v>
      </c>
      <c r="D1224" s="11" t="s">
        <v>53</v>
      </c>
      <c r="E1224" s="14">
        <v>2720</v>
      </c>
      <c r="F1224"/>
    </row>
    <row r="1225" spans="1:6" ht="46.8" x14ac:dyDescent="0.2">
      <c r="A1225" s="6" t="s">
        <v>116</v>
      </c>
      <c r="B1225" s="13" t="s">
        <v>834</v>
      </c>
      <c r="C1225" s="13" t="s">
        <v>1452</v>
      </c>
      <c r="D1225" s="11">
        <v>2</v>
      </c>
      <c r="E1225" s="14">
        <v>836</v>
      </c>
      <c r="F1225"/>
    </row>
    <row r="1226" spans="1:6" ht="62.4" x14ac:dyDescent="0.2">
      <c r="A1226" s="6" t="s">
        <v>1845</v>
      </c>
      <c r="B1226" s="13" t="s">
        <v>2711</v>
      </c>
      <c r="C1226" s="13" t="s">
        <v>3302</v>
      </c>
      <c r="D1226" s="11" t="s">
        <v>3521</v>
      </c>
      <c r="E1226" s="14">
        <v>935</v>
      </c>
      <c r="F1226"/>
    </row>
    <row r="1227" spans="1:6" ht="156" x14ac:dyDescent="0.2">
      <c r="A1227" s="6" t="s">
        <v>147</v>
      </c>
      <c r="B1227" s="13" t="s">
        <v>865</v>
      </c>
      <c r="C1227" s="13" t="s">
        <v>1464</v>
      </c>
      <c r="D1227" s="11">
        <v>1</v>
      </c>
      <c r="E1227" s="14">
        <v>537</v>
      </c>
      <c r="F1227"/>
    </row>
    <row r="1228" spans="1:6" ht="171.6" x14ac:dyDescent="0.2">
      <c r="A1228" s="6" t="s">
        <v>740</v>
      </c>
      <c r="B1228" s="13" t="s">
        <v>1403</v>
      </c>
      <c r="C1228" s="13" t="s">
        <v>1570</v>
      </c>
      <c r="D1228" s="11">
        <v>2</v>
      </c>
      <c r="E1228" s="14">
        <v>590</v>
      </c>
      <c r="F1228"/>
    </row>
    <row r="1229" spans="1:6" ht="62.4" x14ac:dyDescent="0.2">
      <c r="A1229" s="6" t="s">
        <v>1779</v>
      </c>
      <c r="B1229" s="13" t="s">
        <v>2646</v>
      </c>
      <c r="C1229" s="13" t="s">
        <v>3303</v>
      </c>
      <c r="D1229" s="11" t="s">
        <v>53</v>
      </c>
      <c r="E1229" s="14">
        <v>782</v>
      </c>
      <c r="F1229"/>
    </row>
    <row r="1230" spans="1:6" ht="156" x14ac:dyDescent="0.2">
      <c r="A1230" s="6" t="s">
        <v>1791</v>
      </c>
      <c r="B1230" s="13" t="s">
        <v>2658</v>
      </c>
      <c r="C1230" s="13" t="s">
        <v>3331</v>
      </c>
      <c r="D1230" s="11" t="s">
        <v>3</v>
      </c>
      <c r="E1230" s="14">
        <v>221</v>
      </c>
      <c r="F1230"/>
    </row>
    <row r="1231" spans="1:6" ht="46.8" x14ac:dyDescent="0.2">
      <c r="A1231" s="6" t="s">
        <v>1799</v>
      </c>
      <c r="B1231" s="13" t="s">
        <v>2665</v>
      </c>
      <c r="C1231" s="13" t="s">
        <v>3300</v>
      </c>
      <c r="D1231" s="11" t="s">
        <v>3</v>
      </c>
      <c r="E1231" s="14">
        <v>861.9</v>
      </c>
      <c r="F1231"/>
    </row>
    <row r="1232" spans="1:6" ht="78" x14ac:dyDescent="0.2">
      <c r="A1232" s="6" t="s">
        <v>1830</v>
      </c>
      <c r="B1232" s="13" t="s">
        <v>2696</v>
      </c>
      <c r="C1232" s="13" t="s">
        <v>3335</v>
      </c>
      <c r="D1232" s="11" t="s">
        <v>3535</v>
      </c>
      <c r="E1232" s="14">
        <v>221</v>
      </c>
      <c r="F1232"/>
    </row>
    <row r="1233" spans="1:6" ht="171.6" x14ac:dyDescent="0.2">
      <c r="A1233" s="6" t="s">
        <v>119</v>
      </c>
      <c r="B1233" s="13" t="s">
        <v>837</v>
      </c>
      <c r="C1233" s="13" t="s">
        <v>1455</v>
      </c>
      <c r="D1233" s="11">
        <v>1</v>
      </c>
      <c r="E1233" s="14">
        <v>923</v>
      </c>
      <c r="F1233"/>
    </row>
    <row r="1234" spans="1:6" ht="234" x14ac:dyDescent="0.2">
      <c r="A1234" s="6" t="s">
        <v>1785</v>
      </c>
      <c r="B1234" s="13" t="s">
        <v>2652</v>
      </c>
      <c r="C1234" s="13" t="s">
        <v>3329</v>
      </c>
      <c r="D1234" s="11" t="s">
        <v>3</v>
      </c>
      <c r="E1234" s="14">
        <v>153</v>
      </c>
      <c r="F1234"/>
    </row>
    <row r="1235" spans="1:6" ht="187.2" x14ac:dyDescent="0.2">
      <c r="A1235" s="6" t="s">
        <v>1786</v>
      </c>
      <c r="B1235" s="13" t="s">
        <v>2653</v>
      </c>
      <c r="C1235" s="13" t="s">
        <v>3330</v>
      </c>
      <c r="D1235" s="11" t="s">
        <v>3524</v>
      </c>
      <c r="E1235" s="14">
        <v>212.5</v>
      </c>
      <c r="F1235"/>
    </row>
    <row r="1236" spans="1:6" ht="187.2" x14ac:dyDescent="0.2">
      <c r="A1236" s="6" t="s">
        <v>1787</v>
      </c>
      <c r="B1236" s="13" t="s">
        <v>2654</v>
      </c>
      <c r="C1236" s="13" t="s">
        <v>3330</v>
      </c>
      <c r="D1236" s="11" t="s">
        <v>3535</v>
      </c>
      <c r="E1236" s="14">
        <v>212.5</v>
      </c>
      <c r="F1236"/>
    </row>
    <row r="1237" spans="1:6" ht="46.8" x14ac:dyDescent="0.2">
      <c r="A1237" s="6" t="s">
        <v>1792</v>
      </c>
      <c r="B1237" s="13" t="s">
        <v>2659</v>
      </c>
      <c r="C1237" s="13" t="s">
        <v>3332</v>
      </c>
      <c r="D1237" s="11" t="s">
        <v>3535</v>
      </c>
      <c r="E1237" s="14">
        <v>425</v>
      </c>
      <c r="F1237"/>
    </row>
    <row r="1238" spans="1:6" ht="62.4" x14ac:dyDescent="0.2">
      <c r="A1238" s="6" t="s">
        <v>1902</v>
      </c>
      <c r="B1238" s="13" t="s">
        <v>2766</v>
      </c>
      <c r="C1238" s="13" t="s">
        <v>3367</v>
      </c>
      <c r="D1238" s="11" t="s">
        <v>3523</v>
      </c>
      <c r="E1238" s="14">
        <v>938.4</v>
      </c>
      <c r="F1238"/>
    </row>
    <row r="1239" spans="1:6" ht="93.6" x14ac:dyDescent="0.2">
      <c r="A1239" s="6" t="s">
        <v>1850</v>
      </c>
      <c r="B1239" s="13" t="s">
        <v>2716</v>
      </c>
      <c r="C1239" s="13" t="s">
        <v>3349</v>
      </c>
      <c r="D1239" s="11" t="s">
        <v>3526</v>
      </c>
      <c r="E1239" s="14">
        <v>6154</v>
      </c>
      <c r="F1239"/>
    </row>
    <row r="1240" spans="1:6" ht="78" x14ac:dyDescent="0.2">
      <c r="A1240" s="6" t="s">
        <v>1894</v>
      </c>
      <c r="B1240" s="13" t="s">
        <v>2758</v>
      </c>
      <c r="C1240" s="13" t="s">
        <v>3363</v>
      </c>
      <c r="D1240" s="11" t="s">
        <v>3544</v>
      </c>
      <c r="E1240" s="14">
        <v>608.6</v>
      </c>
      <c r="F1240"/>
    </row>
    <row r="1241" spans="1:6" ht="93.6" x14ac:dyDescent="0.2">
      <c r="A1241" s="6" t="s">
        <v>1796</v>
      </c>
      <c r="B1241" s="13" t="s">
        <v>2662</v>
      </c>
      <c r="C1241" s="13" t="s">
        <v>3335</v>
      </c>
      <c r="D1241" s="11" t="s">
        <v>53</v>
      </c>
      <c r="E1241" s="14">
        <v>221</v>
      </c>
      <c r="F1241"/>
    </row>
    <row r="1242" spans="1:6" ht="93.6" x14ac:dyDescent="0.2">
      <c r="A1242" s="6" t="s">
        <v>1806</v>
      </c>
      <c r="B1242" s="13" t="s">
        <v>2672</v>
      </c>
      <c r="C1242" s="13" t="s">
        <v>3335</v>
      </c>
      <c r="D1242" s="11" t="s">
        <v>53</v>
      </c>
      <c r="E1242" s="14">
        <v>391</v>
      </c>
      <c r="F1242"/>
    </row>
    <row r="1243" spans="1:6" ht="46.8" x14ac:dyDescent="0.2">
      <c r="A1243" s="6" t="s">
        <v>249</v>
      </c>
      <c r="B1243" s="13" t="s">
        <v>966</v>
      </c>
      <c r="C1243" s="13" t="s">
        <v>1456</v>
      </c>
      <c r="D1243" s="11">
        <v>2</v>
      </c>
      <c r="E1243" s="14">
        <v>1022</v>
      </c>
      <c r="F1243"/>
    </row>
    <row r="1244" spans="1:6" ht="62.4" x14ac:dyDescent="0.2">
      <c r="A1244" s="6" t="s">
        <v>1783</v>
      </c>
      <c r="B1244" s="13" t="s">
        <v>2650</v>
      </c>
      <c r="C1244" s="13" t="s">
        <v>3328</v>
      </c>
      <c r="D1244" s="11" t="s">
        <v>3531</v>
      </c>
      <c r="E1244" s="14">
        <v>1819</v>
      </c>
      <c r="F1244"/>
    </row>
    <row r="1245" spans="1:6" ht="46.8" x14ac:dyDescent="0.2">
      <c r="A1245" s="6" t="s">
        <v>1790</v>
      </c>
      <c r="B1245" s="13" t="s">
        <v>2657</v>
      </c>
      <c r="C1245" s="13" t="s">
        <v>3303</v>
      </c>
      <c r="D1245" s="11" t="s">
        <v>53</v>
      </c>
      <c r="E1245" s="14">
        <v>255</v>
      </c>
      <c r="F1245"/>
    </row>
    <row r="1246" spans="1:6" ht="62.4" x14ac:dyDescent="0.2">
      <c r="A1246" s="6" t="s">
        <v>708</v>
      </c>
      <c r="B1246" s="13" t="s">
        <v>1378</v>
      </c>
      <c r="C1246" s="13" t="s">
        <v>1568</v>
      </c>
      <c r="D1246" s="11">
        <v>7</v>
      </c>
      <c r="E1246" s="14">
        <v>6200</v>
      </c>
      <c r="F1246"/>
    </row>
    <row r="1247" spans="1:6" ht="62.4" x14ac:dyDescent="0.2">
      <c r="A1247" s="6" t="s">
        <v>1911</v>
      </c>
      <c r="B1247" s="13" t="s">
        <v>2774</v>
      </c>
      <c r="C1247" s="13" t="s">
        <v>3300</v>
      </c>
      <c r="D1247" s="11" t="s">
        <v>3521</v>
      </c>
      <c r="E1247" s="14">
        <v>7769</v>
      </c>
      <c r="F1247"/>
    </row>
    <row r="1248" spans="1:6" ht="62.4" x14ac:dyDescent="0.2">
      <c r="A1248" s="6" t="s">
        <v>1899</v>
      </c>
      <c r="B1248" s="13" t="s">
        <v>2763</v>
      </c>
      <c r="C1248" s="13" t="s">
        <v>3365</v>
      </c>
      <c r="D1248" s="11" t="s">
        <v>3544</v>
      </c>
      <c r="E1248" s="14">
        <v>1292</v>
      </c>
      <c r="F1248"/>
    </row>
    <row r="1249" spans="1:6" ht="62.4" x14ac:dyDescent="0.2">
      <c r="A1249" s="6" t="s">
        <v>1906</v>
      </c>
      <c r="B1249" s="13" t="s">
        <v>2770</v>
      </c>
      <c r="C1249" s="13" t="s">
        <v>3368</v>
      </c>
      <c r="D1249" s="11" t="s">
        <v>3523</v>
      </c>
      <c r="E1249" s="14">
        <v>731</v>
      </c>
      <c r="F1249"/>
    </row>
    <row r="1250" spans="1:6" ht="109.2" x14ac:dyDescent="0.2">
      <c r="A1250" s="6" t="s">
        <v>1907</v>
      </c>
      <c r="B1250" s="13" t="s">
        <v>2771</v>
      </c>
      <c r="C1250" s="13" t="s">
        <v>3369</v>
      </c>
      <c r="D1250" s="11" t="s">
        <v>3544</v>
      </c>
      <c r="E1250" s="14">
        <v>714</v>
      </c>
      <c r="F1250"/>
    </row>
    <row r="1251" spans="1:6" ht="78" x14ac:dyDescent="0.2">
      <c r="A1251" s="6" t="s">
        <v>259</v>
      </c>
      <c r="B1251" s="13" t="s">
        <v>976</v>
      </c>
      <c r="C1251" s="13" t="s">
        <v>1487</v>
      </c>
      <c r="D1251" s="11">
        <v>1</v>
      </c>
      <c r="E1251" s="14">
        <v>1187</v>
      </c>
      <c r="F1251"/>
    </row>
    <row r="1252" spans="1:6" ht="62.4" x14ac:dyDescent="0.2">
      <c r="A1252" s="6" t="s">
        <v>260</v>
      </c>
      <c r="B1252" s="13" t="s">
        <v>977</v>
      </c>
      <c r="C1252" s="13" t="s">
        <v>1487</v>
      </c>
      <c r="D1252" s="11">
        <v>1</v>
      </c>
      <c r="E1252" s="14">
        <v>1187</v>
      </c>
      <c r="F1252"/>
    </row>
    <row r="1253" spans="1:6" ht="78" x14ac:dyDescent="0.2">
      <c r="A1253" s="6" t="s">
        <v>1866</v>
      </c>
      <c r="B1253" s="13" t="s">
        <v>2730</v>
      </c>
      <c r="C1253" s="13" t="s">
        <v>3302</v>
      </c>
      <c r="D1253" s="11" t="s">
        <v>3</v>
      </c>
      <c r="E1253" s="14">
        <v>1817.3</v>
      </c>
      <c r="F1253"/>
    </row>
    <row r="1254" spans="1:6" ht="62.4" x14ac:dyDescent="0.2">
      <c r="A1254" s="25" t="s">
        <v>1854</v>
      </c>
      <c r="B1254" s="26" t="s">
        <v>2720</v>
      </c>
      <c r="C1254" s="26" t="s">
        <v>3336</v>
      </c>
      <c r="D1254" s="27" t="s">
        <v>3540</v>
      </c>
      <c r="E1254" s="14">
        <v>370.59999999999997</v>
      </c>
      <c r="F1254" s="30"/>
    </row>
    <row r="1255" spans="1:6" ht="62.4" x14ac:dyDescent="0.2">
      <c r="A1255" s="25" t="s">
        <v>1852</v>
      </c>
      <c r="B1255" s="26" t="s">
        <v>2718</v>
      </c>
      <c r="C1255" s="26" t="s">
        <v>3336</v>
      </c>
      <c r="D1255" s="27" t="s">
        <v>3</v>
      </c>
      <c r="E1255" s="14">
        <v>1020</v>
      </c>
      <c r="F1255" s="30"/>
    </row>
    <row r="1256" spans="1:6" ht="46.8" x14ac:dyDescent="0.2">
      <c r="A1256" s="6" t="s">
        <v>1823</v>
      </c>
      <c r="B1256" s="13" t="s">
        <v>2689</v>
      </c>
      <c r="C1256" s="13" t="s">
        <v>3302</v>
      </c>
      <c r="D1256" s="11" t="s">
        <v>3523</v>
      </c>
      <c r="E1256" s="14">
        <v>513.4</v>
      </c>
      <c r="F1256"/>
    </row>
    <row r="1257" spans="1:6" ht="46.8" x14ac:dyDescent="0.2">
      <c r="A1257" s="6" t="s">
        <v>1822</v>
      </c>
      <c r="B1257" s="13" t="s">
        <v>2688</v>
      </c>
      <c r="C1257" s="13" t="s">
        <v>3302</v>
      </c>
      <c r="D1257" s="11" t="s">
        <v>3531</v>
      </c>
      <c r="E1257" s="14">
        <v>510</v>
      </c>
      <c r="F1257"/>
    </row>
    <row r="1258" spans="1:6" ht="62.4" x14ac:dyDescent="0.2">
      <c r="A1258" s="25" t="s">
        <v>1855</v>
      </c>
      <c r="B1258" s="26" t="s">
        <v>2720</v>
      </c>
      <c r="C1258" s="26" t="s">
        <v>3336</v>
      </c>
      <c r="D1258" s="27" t="s">
        <v>3541</v>
      </c>
      <c r="E1258" s="14">
        <v>367.2</v>
      </c>
      <c r="F1258" s="30"/>
    </row>
    <row r="1259" spans="1:6" ht="78" x14ac:dyDescent="0.2">
      <c r="A1259" s="6" t="s">
        <v>1864</v>
      </c>
      <c r="B1259" s="13" t="s">
        <v>2728</v>
      </c>
      <c r="C1259" s="13" t="s">
        <v>3302</v>
      </c>
      <c r="D1259" s="11" t="s">
        <v>53</v>
      </c>
      <c r="E1259" s="14">
        <v>1700</v>
      </c>
      <c r="F1259"/>
    </row>
    <row r="1260" spans="1:6" ht="93.6" x14ac:dyDescent="0.2">
      <c r="A1260" s="6" t="s">
        <v>1863</v>
      </c>
      <c r="B1260" s="13" t="s">
        <v>2727</v>
      </c>
      <c r="C1260" s="13" t="s">
        <v>3302</v>
      </c>
      <c r="D1260" s="11" t="s">
        <v>53</v>
      </c>
      <c r="E1260" s="14">
        <v>1700</v>
      </c>
      <c r="F1260"/>
    </row>
    <row r="1261" spans="1:6" ht="62.4" x14ac:dyDescent="0.2">
      <c r="A1261" s="25" t="s">
        <v>1856</v>
      </c>
      <c r="B1261" s="26" t="s">
        <v>2720</v>
      </c>
      <c r="C1261" s="26" t="s">
        <v>3336</v>
      </c>
      <c r="D1261" s="27" t="s">
        <v>3542</v>
      </c>
      <c r="E1261" s="14">
        <v>945.19999999999993</v>
      </c>
      <c r="F1261" s="30"/>
    </row>
    <row r="1262" spans="1:6" ht="187.2" x14ac:dyDescent="0.2">
      <c r="A1262" s="6" t="s">
        <v>124</v>
      </c>
      <c r="B1262" s="13" t="s">
        <v>842</v>
      </c>
      <c r="C1262" s="13" t="s">
        <v>1454</v>
      </c>
      <c r="D1262" s="11">
        <v>1</v>
      </c>
      <c r="E1262" s="14">
        <v>2147</v>
      </c>
      <c r="F1262"/>
    </row>
    <row r="1263" spans="1:6" ht="93.6" x14ac:dyDescent="0.2">
      <c r="A1263" s="6" t="s">
        <v>1859</v>
      </c>
      <c r="B1263" s="13" t="s">
        <v>2723</v>
      </c>
      <c r="C1263" s="13" t="s">
        <v>3336</v>
      </c>
      <c r="D1263" s="11" t="s">
        <v>3543</v>
      </c>
      <c r="E1263" s="14">
        <v>1045.5</v>
      </c>
      <c r="F1263"/>
    </row>
    <row r="1264" spans="1:6" ht="62.4" x14ac:dyDescent="0.2">
      <c r="A1264" s="6" t="s">
        <v>1858</v>
      </c>
      <c r="B1264" s="13" t="s">
        <v>2722</v>
      </c>
      <c r="C1264" s="13" t="s">
        <v>3336</v>
      </c>
      <c r="D1264" s="11" t="s">
        <v>3543</v>
      </c>
      <c r="E1264" s="14">
        <v>2380</v>
      </c>
      <c r="F1264"/>
    </row>
    <row r="1265" spans="1:6" ht="93.6" x14ac:dyDescent="0.2">
      <c r="A1265" s="6" t="s">
        <v>1861</v>
      </c>
      <c r="B1265" s="13" t="s">
        <v>2725</v>
      </c>
      <c r="C1265" s="13" t="s">
        <v>3336</v>
      </c>
      <c r="D1265" s="11" t="s">
        <v>3540</v>
      </c>
      <c r="E1265" s="14">
        <v>1445</v>
      </c>
      <c r="F1265"/>
    </row>
    <row r="1266" spans="1:6" ht="93.6" x14ac:dyDescent="0.2">
      <c r="A1266" s="6" t="s">
        <v>1857</v>
      </c>
      <c r="B1266" s="13" t="s">
        <v>2721</v>
      </c>
      <c r="C1266" s="13" t="s">
        <v>3336</v>
      </c>
      <c r="D1266" s="11" t="s">
        <v>3542</v>
      </c>
      <c r="E1266" s="14">
        <v>1870</v>
      </c>
      <c r="F1266"/>
    </row>
    <row r="1267" spans="1:6" ht="62.4" x14ac:dyDescent="0.2">
      <c r="A1267" s="6" t="s">
        <v>180</v>
      </c>
      <c r="B1267" s="13" t="s">
        <v>898</v>
      </c>
      <c r="C1267" s="13" t="s">
        <v>1483</v>
      </c>
      <c r="D1267" s="11">
        <v>1</v>
      </c>
      <c r="E1267" s="14">
        <v>1040</v>
      </c>
      <c r="F1267"/>
    </row>
    <row r="1268" spans="1:6" ht="62.4" x14ac:dyDescent="0.2">
      <c r="A1268" s="6" t="s">
        <v>261</v>
      </c>
      <c r="B1268" s="13" t="s">
        <v>978</v>
      </c>
      <c r="C1268" s="13" t="s">
        <v>1487</v>
      </c>
      <c r="D1268" s="11">
        <v>1</v>
      </c>
      <c r="E1268" s="14">
        <v>1423</v>
      </c>
      <c r="F1268"/>
    </row>
    <row r="1269" spans="1:6" ht="78" x14ac:dyDescent="0.2">
      <c r="A1269" s="6" t="s">
        <v>181</v>
      </c>
      <c r="B1269" s="13" t="s">
        <v>899</v>
      </c>
      <c r="C1269" s="13" t="s">
        <v>1456</v>
      </c>
      <c r="D1269" s="11">
        <v>2</v>
      </c>
      <c r="E1269" s="14">
        <v>1400</v>
      </c>
      <c r="F1269"/>
    </row>
    <row r="1270" spans="1:6" ht="78" x14ac:dyDescent="0.2">
      <c r="A1270" s="6" t="s">
        <v>1865</v>
      </c>
      <c r="B1270" s="13" t="s">
        <v>2729</v>
      </c>
      <c r="C1270" s="13" t="s">
        <v>3302</v>
      </c>
      <c r="D1270" s="11" t="s">
        <v>53</v>
      </c>
      <c r="E1270" s="14">
        <v>2550</v>
      </c>
      <c r="F1270"/>
    </row>
    <row r="1271" spans="1:6" ht="62.4" x14ac:dyDescent="0.2">
      <c r="A1271" s="6" t="s">
        <v>1811</v>
      </c>
      <c r="B1271" s="13" t="s">
        <v>2677</v>
      </c>
      <c r="C1271" s="13" t="s">
        <v>3300</v>
      </c>
      <c r="D1271" s="11" t="s">
        <v>3</v>
      </c>
      <c r="E1271" s="14">
        <v>1955</v>
      </c>
      <c r="F1271"/>
    </row>
    <row r="1272" spans="1:6" ht="109.2" x14ac:dyDescent="0.2">
      <c r="A1272" s="6" t="s">
        <v>1876</v>
      </c>
      <c r="B1272" s="13" t="s">
        <v>2740</v>
      </c>
      <c r="C1272" s="13" t="s">
        <v>3351</v>
      </c>
      <c r="D1272" s="11" t="s">
        <v>3521</v>
      </c>
      <c r="E1272" s="14">
        <v>1567.3999999999999</v>
      </c>
      <c r="F1272"/>
    </row>
    <row r="1273" spans="1:6" ht="78" x14ac:dyDescent="0.2">
      <c r="A1273" s="6" t="s">
        <v>1862</v>
      </c>
      <c r="B1273" s="13" t="s">
        <v>2726</v>
      </c>
      <c r="C1273" s="13" t="s">
        <v>3336</v>
      </c>
      <c r="D1273" s="11" t="s">
        <v>3540</v>
      </c>
      <c r="E1273" s="14">
        <v>578</v>
      </c>
      <c r="F1273"/>
    </row>
    <row r="1274" spans="1:6" ht="78" x14ac:dyDescent="0.2">
      <c r="A1274" s="6" t="s">
        <v>1860</v>
      </c>
      <c r="B1274" s="13" t="s">
        <v>2724</v>
      </c>
      <c r="C1274" s="13" t="s">
        <v>3336</v>
      </c>
      <c r="D1274" s="11" t="s">
        <v>3540</v>
      </c>
      <c r="E1274" s="14">
        <v>1589.5</v>
      </c>
      <c r="F1274"/>
    </row>
    <row r="1275" spans="1:6" ht="31.2" x14ac:dyDescent="0.2">
      <c r="A1275" s="6" t="s">
        <v>1824</v>
      </c>
      <c r="B1275" s="13" t="s">
        <v>2690</v>
      </c>
      <c r="C1275" s="13" t="s">
        <v>3302</v>
      </c>
      <c r="D1275" s="11" t="s">
        <v>53</v>
      </c>
      <c r="E1275" s="14">
        <v>2244</v>
      </c>
      <c r="F1275"/>
    </row>
    <row r="1276" spans="1:6" ht="31.2" x14ac:dyDescent="0.2">
      <c r="A1276" s="6" t="s">
        <v>1825</v>
      </c>
      <c r="B1276" s="13" t="s">
        <v>2691</v>
      </c>
      <c r="C1276" s="13" t="s">
        <v>3302</v>
      </c>
      <c r="D1276" s="11" t="s">
        <v>53</v>
      </c>
      <c r="E1276" s="14">
        <v>2291.6</v>
      </c>
      <c r="F1276"/>
    </row>
    <row r="1277" spans="1:6" ht="31.2" x14ac:dyDescent="0.2">
      <c r="A1277" s="6" t="s">
        <v>1826</v>
      </c>
      <c r="B1277" s="13" t="s">
        <v>2692</v>
      </c>
      <c r="C1277" s="13" t="s">
        <v>3302</v>
      </c>
      <c r="D1277" s="11" t="s">
        <v>53</v>
      </c>
      <c r="E1277" s="14">
        <v>4165</v>
      </c>
      <c r="F1277"/>
    </row>
    <row r="1278" spans="1:6" ht="46.8" x14ac:dyDescent="0.2">
      <c r="A1278" s="6" t="s">
        <v>1789</v>
      </c>
      <c r="B1278" s="13" t="s">
        <v>2656</v>
      </c>
      <c r="C1278" s="13" t="s">
        <v>3302</v>
      </c>
      <c r="D1278" s="11" t="s">
        <v>3530</v>
      </c>
      <c r="E1278" s="14">
        <v>2339.1999999999998</v>
      </c>
      <c r="F1278"/>
    </row>
    <row r="1279" spans="1:6" ht="218.4" x14ac:dyDescent="0.2">
      <c r="A1279" s="6" t="s">
        <v>1877</v>
      </c>
      <c r="B1279" s="13" t="s">
        <v>2741</v>
      </c>
      <c r="C1279" s="13" t="s">
        <v>3354</v>
      </c>
      <c r="D1279" s="11" t="s">
        <v>3523</v>
      </c>
      <c r="E1279" s="14">
        <v>511.7</v>
      </c>
      <c r="F1279"/>
    </row>
    <row r="1280" spans="1:6" ht="124.8" x14ac:dyDescent="0.2">
      <c r="A1280" s="6" t="s">
        <v>1878</v>
      </c>
      <c r="B1280" s="13" t="s">
        <v>2742</v>
      </c>
      <c r="C1280" s="13" t="s">
        <v>3355</v>
      </c>
      <c r="D1280" s="11" t="s">
        <v>3523</v>
      </c>
      <c r="E1280" s="14">
        <v>805.8</v>
      </c>
      <c r="F1280"/>
    </row>
    <row r="1281" spans="1:6" ht="140.4" x14ac:dyDescent="0.2">
      <c r="A1281" s="6" t="s">
        <v>1879</v>
      </c>
      <c r="B1281" s="13" t="s">
        <v>2743</v>
      </c>
      <c r="C1281" s="13" t="s">
        <v>3355</v>
      </c>
      <c r="D1281" s="11" t="s">
        <v>3523</v>
      </c>
      <c r="E1281" s="14">
        <v>731</v>
      </c>
      <c r="F1281"/>
    </row>
    <row r="1282" spans="1:6" ht="171.6" x14ac:dyDescent="0.2">
      <c r="A1282" s="6" t="s">
        <v>565</v>
      </c>
      <c r="B1282" s="13" t="s">
        <v>1247</v>
      </c>
      <c r="C1282" s="13" t="s">
        <v>1530</v>
      </c>
      <c r="D1282" s="11">
        <v>6</v>
      </c>
      <c r="E1282" s="14">
        <v>2308</v>
      </c>
      <c r="F1282"/>
    </row>
    <row r="1283" spans="1:6" ht="171.6" x14ac:dyDescent="0.2">
      <c r="A1283" s="6" t="s">
        <v>533</v>
      </c>
      <c r="B1283" s="13" t="s">
        <v>1215</v>
      </c>
      <c r="C1283" s="13" t="s">
        <v>1530</v>
      </c>
      <c r="D1283" s="11">
        <v>6</v>
      </c>
      <c r="E1283" s="14">
        <v>1600</v>
      </c>
      <c r="F1283"/>
    </row>
    <row r="1284" spans="1:6" ht="234" x14ac:dyDescent="0.2">
      <c r="A1284" s="6" t="s">
        <v>1881</v>
      </c>
      <c r="B1284" s="13" t="s">
        <v>2745</v>
      </c>
      <c r="C1284" s="13" t="s">
        <v>1529</v>
      </c>
      <c r="D1284" s="11" t="s">
        <v>3523</v>
      </c>
      <c r="E1284" s="14">
        <v>418.2</v>
      </c>
      <c r="F1284"/>
    </row>
    <row r="1285" spans="1:6" ht="234" x14ac:dyDescent="0.2">
      <c r="A1285" s="6" t="s">
        <v>1882</v>
      </c>
      <c r="B1285" s="13" t="s">
        <v>2746</v>
      </c>
      <c r="C1285" s="13" t="s">
        <v>3357</v>
      </c>
      <c r="D1285" s="11" t="s">
        <v>3523</v>
      </c>
      <c r="E1285" s="14">
        <v>351.9</v>
      </c>
      <c r="F1285"/>
    </row>
    <row r="1286" spans="1:6" ht="124.8" x14ac:dyDescent="0.2">
      <c r="A1286" s="6" t="s">
        <v>1889</v>
      </c>
      <c r="B1286" s="13" t="s">
        <v>2753</v>
      </c>
      <c r="C1286" s="13" t="s">
        <v>3359</v>
      </c>
      <c r="D1286" s="11" t="s">
        <v>3523</v>
      </c>
      <c r="E1286" s="14">
        <v>256.7</v>
      </c>
      <c r="F1286"/>
    </row>
    <row r="1287" spans="1:6" ht="140.4" x14ac:dyDescent="0.2">
      <c r="A1287" s="6" t="s">
        <v>1890</v>
      </c>
      <c r="B1287" s="13" t="s">
        <v>2754</v>
      </c>
      <c r="C1287" s="13" t="s">
        <v>3359</v>
      </c>
      <c r="D1287" s="11" t="s">
        <v>3523</v>
      </c>
      <c r="E1287" s="14">
        <v>263.5</v>
      </c>
      <c r="F1287"/>
    </row>
    <row r="1288" spans="1:6" ht="218.4" x14ac:dyDescent="0.2">
      <c r="A1288" s="6" t="s">
        <v>531</v>
      </c>
      <c r="B1288" s="13" t="s">
        <v>1213</v>
      </c>
      <c r="C1288" s="13" t="s">
        <v>1528</v>
      </c>
      <c r="D1288" s="11">
        <v>6</v>
      </c>
      <c r="E1288" s="14">
        <v>1600</v>
      </c>
      <c r="F1288"/>
    </row>
    <row r="1289" spans="1:6" ht="218.4" x14ac:dyDescent="0.2">
      <c r="A1289" s="6" t="s">
        <v>1891</v>
      </c>
      <c r="B1289" s="13" t="s">
        <v>2755</v>
      </c>
      <c r="C1289" s="13" t="s">
        <v>3360</v>
      </c>
      <c r="D1289" s="11" t="s">
        <v>3523</v>
      </c>
      <c r="E1289" s="14">
        <v>623.9</v>
      </c>
      <c r="F1289"/>
    </row>
    <row r="1290" spans="1:6" ht="124.8" x14ac:dyDescent="0.2">
      <c r="A1290" s="6" t="s">
        <v>1892</v>
      </c>
      <c r="B1290" s="13" t="s">
        <v>2756</v>
      </c>
      <c r="C1290" s="13" t="s">
        <v>3361</v>
      </c>
      <c r="D1290" s="11" t="s">
        <v>3523</v>
      </c>
      <c r="E1290" s="14">
        <v>494.7</v>
      </c>
      <c r="F1290"/>
    </row>
    <row r="1291" spans="1:6" ht="140.4" x14ac:dyDescent="0.2">
      <c r="A1291" s="6" t="s">
        <v>1893</v>
      </c>
      <c r="B1291" s="13" t="s">
        <v>2757</v>
      </c>
      <c r="C1291" s="13" t="s">
        <v>3362</v>
      </c>
      <c r="D1291" s="11" t="s">
        <v>3523</v>
      </c>
      <c r="E1291" s="14">
        <v>612</v>
      </c>
      <c r="F1291"/>
    </row>
    <row r="1292" spans="1:6" ht="124.8" x14ac:dyDescent="0.2">
      <c r="A1292" s="6" t="s">
        <v>1895</v>
      </c>
      <c r="B1292" s="13" t="s">
        <v>2759</v>
      </c>
      <c r="C1292" s="13" t="s">
        <v>3364</v>
      </c>
      <c r="D1292" s="11" t="s">
        <v>3523</v>
      </c>
      <c r="E1292" s="14">
        <v>853.4</v>
      </c>
      <c r="F1292"/>
    </row>
    <row r="1293" spans="1:6" ht="140.4" x14ac:dyDescent="0.2">
      <c r="A1293" s="6" t="s">
        <v>1896</v>
      </c>
      <c r="B1293" s="13" t="s">
        <v>2760</v>
      </c>
      <c r="C1293" s="13" t="s">
        <v>3364</v>
      </c>
      <c r="D1293" s="11" t="s">
        <v>3523</v>
      </c>
      <c r="E1293" s="14">
        <v>865.3</v>
      </c>
      <c r="F1293"/>
    </row>
    <row r="1294" spans="1:6" ht="124.8" x14ac:dyDescent="0.2">
      <c r="A1294" s="6" t="s">
        <v>1903</v>
      </c>
      <c r="B1294" s="13" t="s">
        <v>2767</v>
      </c>
      <c r="C1294" s="13" t="s">
        <v>3367</v>
      </c>
      <c r="D1294" s="11" t="s">
        <v>3523</v>
      </c>
      <c r="E1294" s="14">
        <v>649.4</v>
      </c>
      <c r="F1294"/>
    </row>
    <row r="1295" spans="1:6" ht="140.4" x14ac:dyDescent="0.2">
      <c r="A1295" s="25" t="s">
        <v>1904</v>
      </c>
      <c r="B1295" s="26" t="s">
        <v>2768</v>
      </c>
      <c r="C1295" s="26" t="s">
        <v>3367</v>
      </c>
      <c r="D1295" s="27" t="s">
        <v>3523</v>
      </c>
      <c r="E1295" s="14">
        <v>656.19999999999993</v>
      </c>
      <c r="F1295" s="30"/>
    </row>
    <row r="1296" spans="1:6" ht="140.4" x14ac:dyDescent="0.2">
      <c r="A1296" s="25" t="s">
        <v>1908</v>
      </c>
      <c r="B1296" s="26" t="s">
        <v>2768</v>
      </c>
      <c r="C1296" s="26" t="s">
        <v>3370</v>
      </c>
      <c r="D1296" s="27" t="s">
        <v>3544</v>
      </c>
      <c r="E1296" s="14">
        <v>654.5</v>
      </c>
      <c r="F1296" s="30"/>
    </row>
    <row r="1297" spans="1:6" ht="78" x14ac:dyDescent="0.2">
      <c r="A1297" s="6" t="s">
        <v>1831</v>
      </c>
      <c r="B1297" s="13" t="s">
        <v>2697</v>
      </c>
      <c r="C1297" s="13" t="s">
        <v>3339</v>
      </c>
      <c r="D1297" s="11" t="s">
        <v>53</v>
      </c>
      <c r="E1297" s="14">
        <v>2521.1</v>
      </c>
      <c r="F1297"/>
    </row>
    <row r="1298" spans="1:6" ht="93.6" x14ac:dyDescent="0.2">
      <c r="A1298" s="6" t="s">
        <v>1905</v>
      </c>
      <c r="B1298" s="13" t="s">
        <v>2769</v>
      </c>
      <c r="C1298" s="13" t="s">
        <v>3367</v>
      </c>
      <c r="D1298" s="11" t="s">
        <v>3521</v>
      </c>
      <c r="E1298" s="14">
        <v>306</v>
      </c>
      <c r="F1298"/>
    </row>
    <row r="1299" spans="1:6" ht="62.4" x14ac:dyDescent="0.2">
      <c r="A1299" s="6" t="s">
        <v>164</v>
      </c>
      <c r="B1299" s="13" t="s">
        <v>882</v>
      </c>
      <c r="C1299" s="13" t="s">
        <v>1471</v>
      </c>
      <c r="D1299" s="11">
        <v>1</v>
      </c>
      <c r="E1299" s="14">
        <v>2555</v>
      </c>
      <c r="F1299"/>
    </row>
    <row r="1300" spans="1:6" ht="171.6" x14ac:dyDescent="0.2">
      <c r="A1300" s="25" t="s">
        <v>166</v>
      </c>
      <c r="B1300" s="26" t="s">
        <v>884</v>
      </c>
      <c r="C1300" s="26" t="s">
        <v>1472</v>
      </c>
      <c r="D1300" s="27">
        <v>1</v>
      </c>
      <c r="E1300" s="14">
        <v>2757</v>
      </c>
      <c r="F1300" s="30"/>
    </row>
    <row r="1301" spans="1:6" ht="93.6" x14ac:dyDescent="0.2">
      <c r="A1301" s="6" t="s">
        <v>128</v>
      </c>
      <c r="B1301" s="13" t="s">
        <v>846</v>
      </c>
      <c r="C1301" s="13" t="s">
        <v>1454</v>
      </c>
      <c r="D1301" s="11">
        <v>5</v>
      </c>
      <c r="E1301" s="14">
        <v>2920</v>
      </c>
      <c r="F1301"/>
    </row>
    <row r="1302" spans="1:6" ht="109.2" x14ac:dyDescent="0.2">
      <c r="A1302" s="6" t="s">
        <v>129</v>
      </c>
      <c r="B1302" s="13" t="s">
        <v>847</v>
      </c>
      <c r="C1302" s="13" t="s">
        <v>1454</v>
      </c>
      <c r="D1302" s="11">
        <v>5</v>
      </c>
      <c r="E1302" s="14">
        <v>3000</v>
      </c>
      <c r="F1302"/>
    </row>
    <row r="1303" spans="1:6" ht="31.2" x14ac:dyDescent="0.2">
      <c r="A1303" s="6" t="s">
        <v>1805</v>
      </c>
      <c r="B1303" s="13" t="s">
        <v>2671</v>
      </c>
      <c r="C1303" s="13" t="s">
        <v>3302</v>
      </c>
      <c r="D1303" s="11" t="s">
        <v>3522</v>
      </c>
      <c r="E1303" s="14">
        <v>1601.3999999999999</v>
      </c>
      <c r="F1303"/>
    </row>
    <row r="1304" spans="1:6" ht="46.8" x14ac:dyDescent="0.2">
      <c r="A1304" s="6" t="s">
        <v>133</v>
      </c>
      <c r="B1304" s="13" t="s">
        <v>851</v>
      </c>
      <c r="C1304" s="13" t="s">
        <v>1459</v>
      </c>
      <c r="D1304" s="11">
        <v>3</v>
      </c>
      <c r="E1304" s="14">
        <v>3545</v>
      </c>
      <c r="F1304"/>
    </row>
    <row r="1305" spans="1:6" ht="202.8" x14ac:dyDescent="0.2">
      <c r="A1305" s="6" t="s">
        <v>182</v>
      </c>
      <c r="B1305" s="13" t="s">
        <v>900</v>
      </c>
      <c r="C1305" s="13" t="s">
        <v>1484</v>
      </c>
      <c r="D1305" s="11">
        <v>1</v>
      </c>
      <c r="E1305" s="14">
        <v>3200</v>
      </c>
      <c r="F1305"/>
    </row>
    <row r="1306" spans="1:6" ht="156" x14ac:dyDescent="0.2">
      <c r="A1306" s="6" t="s">
        <v>1924</v>
      </c>
      <c r="B1306" s="13" t="s">
        <v>2786</v>
      </c>
      <c r="C1306" s="13" t="s">
        <v>3375</v>
      </c>
      <c r="D1306" s="11" t="s">
        <v>3535</v>
      </c>
      <c r="E1306" s="14">
        <v>2646.9</v>
      </c>
      <c r="F1306"/>
    </row>
    <row r="1307" spans="1:6" ht="234" x14ac:dyDescent="0.2">
      <c r="A1307" s="6" t="s">
        <v>1788</v>
      </c>
      <c r="B1307" s="13" t="s">
        <v>2655</v>
      </c>
      <c r="C1307" s="13" t="s">
        <v>3329</v>
      </c>
      <c r="D1307" s="11" t="s">
        <v>3</v>
      </c>
      <c r="E1307" s="14">
        <v>870.4</v>
      </c>
      <c r="F1307"/>
    </row>
    <row r="1308" spans="1:6" ht="31.2" x14ac:dyDescent="0.2">
      <c r="A1308" s="6" t="s">
        <v>1901</v>
      </c>
      <c r="B1308" s="13" t="s">
        <v>2765</v>
      </c>
      <c r="C1308" s="13" t="s">
        <v>3366</v>
      </c>
      <c r="D1308" s="11" t="s">
        <v>3524</v>
      </c>
      <c r="E1308" s="14">
        <v>4008.6</v>
      </c>
      <c r="F1308"/>
    </row>
    <row r="1309" spans="1:6" ht="124.8" x14ac:dyDescent="0.2">
      <c r="A1309" s="6" t="s">
        <v>1807</v>
      </c>
      <c r="B1309" s="13" t="s">
        <v>2673</v>
      </c>
      <c r="C1309" s="13" t="s">
        <v>3335</v>
      </c>
      <c r="D1309" s="11" t="s">
        <v>3</v>
      </c>
      <c r="E1309" s="14">
        <v>4115.7</v>
      </c>
      <c r="F1309"/>
    </row>
    <row r="1310" spans="1:6" ht="171.6" x14ac:dyDescent="0.2">
      <c r="A1310" s="25" t="s">
        <v>1795</v>
      </c>
      <c r="B1310" s="26" t="s">
        <v>884</v>
      </c>
      <c r="C1310" s="26" t="s">
        <v>3334</v>
      </c>
      <c r="D1310" s="27" t="s">
        <v>3539</v>
      </c>
      <c r="E1310" s="14">
        <v>2555.1</v>
      </c>
      <c r="F1310" s="30"/>
    </row>
    <row r="1311" spans="1:6" ht="109.2" x14ac:dyDescent="0.2">
      <c r="A1311" s="6" t="s">
        <v>1798</v>
      </c>
      <c r="B1311" s="13" t="s">
        <v>2664</v>
      </c>
      <c r="C1311" s="13" t="s">
        <v>3336</v>
      </c>
      <c r="D1311" s="11" t="s">
        <v>3</v>
      </c>
      <c r="E1311" s="14">
        <v>1603.1</v>
      </c>
      <c r="F1311"/>
    </row>
    <row r="1312" spans="1:6" ht="46.8" x14ac:dyDescent="0.2">
      <c r="A1312" s="6" t="s">
        <v>1843</v>
      </c>
      <c r="B1312" s="13" t="s">
        <v>2709</v>
      </c>
      <c r="C1312" s="13" t="s">
        <v>3345</v>
      </c>
      <c r="D1312" s="11" t="s">
        <v>3</v>
      </c>
      <c r="E1312" s="14">
        <v>697</v>
      </c>
      <c r="F1312"/>
    </row>
    <row r="1313" spans="1:6" ht="62.4" x14ac:dyDescent="0.2">
      <c r="A1313" s="6" t="s">
        <v>125</v>
      </c>
      <c r="B1313" s="13" t="s">
        <v>843</v>
      </c>
      <c r="C1313" s="13" t="s">
        <v>1454</v>
      </c>
      <c r="D1313" s="11">
        <v>4</v>
      </c>
      <c r="E1313" s="14">
        <v>4850</v>
      </c>
      <c r="F1313"/>
    </row>
    <row r="1314" spans="1:6" ht="62.4" x14ac:dyDescent="0.2">
      <c r="A1314" s="6" t="s">
        <v>126</v>
      </c>
      <c r="B1314" s="13" t="s">
        <v>844</v>
      </c>
      <c r="C1314" s="13" t="s">
        <v>1454</v>
      </c>
      <c r="D1314" s="11">
        <v>4</v>
      </c>
      <c r="E1314" s="14">
        <v>7720</v>
      </c>
      <c r="F1314"/>
    </row>
    <row r="1315" spans="1:6" ht="62.4" x14ac:dyDescent="0.2">
      <c r="A1315" s="6" t="s">
        <v>127</v>
      </c>
      <c r="B1315" s="13" t="s">
        <v>845</v>
      </c>
      <c r="C1315" s="13" t="s">
        <v>1454</v>
      </c>
      <c r="D1315" s="11">
        <v>4</v>
      </c>
      <c r="E1315" s="14">
        <v>7720</v>
      </c>
      <c r="F1315"/>
    </row>
    <row r="1316" spans="1:6" ht="62.4" x14ac:dyDescent="0.2">
      <c r="A1316" s="6" t="s">
        <v>123</v>
      </c>
      <c r="B1316" s="13" t="s">
        <v>841</v>
      </c>
      <c r="C1316" s="13" t="s">
        <v>1454</v>
      </c>
      <c r="D1316" s="11">
        <v>4</v>
      </c>
      <c r="E1316" s="14">
        <v>6673</v>
      </c>
      <c r="F1316"/>
    </row>
    <row r="1317" spans="1:6" ht="46.8" x14ac:dyDescent="0.2">
      <c r="A1317" s="6" t="s">
        <v>1829</v>
      </c>
      <c r="B1317" s="13" t="s">
        <v>2695</v>
      </c>
      <c r="C1317" s="13" t="s">
        <v>3336</v>
      </c>
      <c r="D1317" s="11" t="s">
        <v>3</v>
      </c>
      <c r="E1317" s="14">
        <v>4187.0999999999995</v>
      </c>
      <c r="F1317"/>
    </row>
    <row r="1318" spans="1:6" ht="124.8" x14ac:dyDescent="0.2">
      <c r="A1318" s="6" t="s">
        <v>1851</v>
      </c>
      <c r="B1318" s="13" t="s">
        <v>2717</v>
      </c>
      <c r="C1318" s="13" t="s">
        <v>3350</v>
      </c>
      <c r="D1318" s="11" t="s">
        <v>3</v>
      </c>
      <c r="E1318" s="14">
        <v>2456.5</v>
      </c>
      <c r="F1318"/>
    </row>
    <row r="1319" spans="1:6" ht="109.2" x14ac:dyDescent="0.2">
      <c r="A1319" s="6" t="s">
        <v>1833</v>
      </c>
      <c r="B1319" s="13" t="s">
        <v>2699</v>
      </c>
      <c r="C1319" s="13" t="s">
        <v>3341</v>
      </c>
      <c r="D1319" s="11" t="s">
        <v>3535</v>
      </c>
      <c r="E1319" s="14">
        <v>2482</v>
      </c>
      <c r="F1319"/>
    </row>
    <row r="1320" spans="1:6" ht="109.2" x14ac:dyDescent="0.2">
      <c r="A1320" s="6" t="s">
        <v>1834</v>
      </c>
      <c r="B1320" s="13" t="s">
        <v>2700</v>
      </c>
      <c r="C1320" s="13" t="s">
        <v>3311</v>
      </c>
      <c r="D1320" s="11" t="s">
        <v>3535</v>
      </c>
      <c r="E1320" s="14">
        <v>5406</v>
      </c>
      <c r="F1320"/>
    </row>
    <row r="1321" spans="1:6" ht="93.6" x14ac:dyDescent="0.2">
      <c r="A1321" s="6" t="s">
        <v>1832</v>
      </c>
      <c r="B1321" s="13" t="s">
        <v>2698</v>
      </c>
      <c r="C1321" s="13" t="s">
        <v>3340</v>
      </c>
      <c r="D1321" s="11" t="s">
        <v>3535</v>
      </c>
      <c r="E1321" s="14">
        <v>963.9</v>
      </c>
      <c r="F1321"/>
    </row>
    <row r="1322" spans="1:6" ht="93.6" x14ac:dyDescent="0.2">
      <c r="A1322" s="6" t="s">
        <v>1812</v>
      </c>
      <c r="B1322" s="13" t="s">
        <v>2678</v>
      </c>
      <c r="C1322" s="13" t="s">
        <v>3300</v>
      </c>
      <c r="D1322" s="11" t="s">
        <v>3</v>
      </c>
      <c r="E1322" s="14">
        <v>2971.6</v>
      </c>
      <c r="F1322"/>
    </row>
    <row r="1323" spans="1:6" ht="156" x14ac:dyDescent="0.2">
      <c r="A1323" s="6" t="s">
        <v>1846</v>
      </c>
      <c r="B1323" s="13" t="s">
        <v>2712</v>
      </c>
      <c r="C1323" s="13" t="s">
        <v>3346</v>
      </c>
      <c r="D1323" s="11" t="s">
        <v>3</v>
      </c>
      <c r="E1323" s="14">
        <v>527</v>
      </c>
      <c r="F1323"/>
    </row>
    <row r="1324" spans="1:6" ht="156" x14ac:dyDescent="0.2">
      <c r="A1324" s="6" t="s">
        <v>1848</v>
      </c>
      <c r="B1324" s="13" t="s">
        <v>2714</v>
      </c>
      <c r="C1324" s="13" t="s">
        <v>3346</v>
      </c>
      <c r="D1324" s="11" t="s">
        <v>3</v>
      </c>
      <c r="E1324" s="14">
        <v>520.19999999999993</v>
      </c>
      <c r="F1324"/>
    </row>
    <row r="1325" spans="1:6" ht="140.4" x14ac:dyDescent="0.2">
      <c r="A1325" s="6" t="s">
        <v>1849</v>
      </c>
      <c r="B1325" s="13" t="s">
        <v>2715</v>
      </c>
      <c r="C1325" s="13" t="s">
        <v>3348</v>
      </c>
      <c r="D1325" s="11" t="s">
        <v>3</v>
      </c>
      <c r="E1325" s="14">
        <v>1521.5</v>
      </c>
      <c r="F1325"/>
    </row>
    <row r="1326" spans="1:6" ht="124.8" x14ac:dyDescent="0.2">
      <c r="A1326" s="6" t="s">
        <v>1836</v>
      </c>
      <c r="B1326" s="13" t="s">
        <v>2702</v>
      </c>
      <c r="C1326" s="13" t="s">
        <v>3311</v>
      </c>
      <c r="D1326" s="11" t="s">
        <v>3535</v>
      </c>
      <c r="E1326" s="14">
        <v>5657.5999999999995</v>
      </c>
      <c r="F1326"/>
    </row>
    <row r="1327" spans="1:6" ht="78" x14ac:dyDescent="0.2">
      <c r="A1327" s="6" t="s">
        <v>1837</v>
      </c>
      <c r="B1327" s="13" t="s">
        <v>2703</v>
      </c>
      <c r="C1327" s="13" t="s">
        <v>3343</v>
      </c>
      <c r="D1327" s="11" t="s">
        <v>3535</v>
      </c>
      <c r="E1327" s="14">
        <v>1351.5</v>
      </c>
      <c r="F1327"/>
    </row>
    <row r="1328" spans="1:6" ht="46.8" x14ac:dyDescent="0.2">
      <c r="A1328" s="6" t="s">
        <v>258</v>
      </c>
      <c r="B1328" s="13" t="s">
        <v>975</v>
      </c>
      <c r="C1328" s="13" t="s">
        <v>1469</v>
      </c>
      <c r="D1328" s="11">
        <v>1</v>
      </c>
      <c r="E1328" s="14">
        <v>1500</v>
      </c>
      <c r="F1328"/>
    </row>
    <row r="1329" spans="1:6" ht="46.8" x14ac:dyDescent="0.2">
      <c r="A1329" s="6" t="s">
        <v>1853</v>
      </c>
      <c r="B1329" s="13" t="s">
        <v>2719</v>
      </c>
      <c r="C1329" s="13" t="s">
        <v>3336</v>
      </c>
      <c r="D1329" s="11" t="s">
        <v>3540</v>
      </c>
      <c r="E1329" s="14">
        <v>382.5</v>
      </c>
      <c r="F1329"/>
    </row>
    <row r="1330" spans="1:6" ht="31.2" x14ac:dyDescent="0.2">
      <c r="A1330" s="6" t="s">
        <v>1793</v>
      </c>
      <c r="B1330" s="13" t="s">
        <v>2660</v>
      </c>
      <c r="C1330" s="13" t="s">
        <v>3302</v>
      </c>
      <c r="D1330" s="11" t="s">
        <v>3521</v>
      </c>
      <c r="E1330" s="14">
        <v>1681.3</v>
      </c>
      <c r="F1330"/>
    </row>
    <row r="1331" spans="1:6" ht="46.8" x14ac:dyDescent="0.2">
      <c r="A1331" s="6" t="s">
        <v>1828</v>
      </c>
      <c r="B1331" s="13" t="s">
        <v>2694</v>
      </c>
      <c r="C1331" s="13" t="s">
        <v>3309</v>
      </c>
      <c r="D1331" s="11" t="s">
        <v>3520</v>
      </c>
      <c r="E1331" s="14">
        <v>1531.7</v>
      </c>
      <c r="F1331"/>
    </row>
    <row r="1332" spans="1:6" ht="31.2" x14ac:dyDescent="0.2">
      <c r="A1332" s="6" t="s">
        <v>1827</v>
      </c>
      <c r="B1332" s="13" t="s">
        <v>2693</v>
      </c>
      <c r="C1332" s="13" t="s">
        <v>3302</v>
      </c>
      <c r="D1332" s="11" t="s">
        <v>3528</v>
      </c>
      <c r="E1332" s="14">
        <v>843.19999999999993</v>
      </c>
      <c r="F1332"/>
    </row>
    <row r="1333" spans="1:6" ht="409.6" x14ac:dyDescent="0.2">
      <c r="A1333" s="6" t="s">
        <v>1880</v>
      </c>
      <c r="B1333" s="13" t="s">
        <v>2744</v>
      </c>
      <c r="C1333" s="13" t="s">
        <v>3356</v>
      </c>
      <c r="D1333" s="11" t="s">
        <v>53</v>
      </c>
      <c r="E1333" s="14">
        <v>1096.5</v>
      </c>
      <c r="F1333"/>
    </row>
    <row r="1334" spans="1:6" ht="62.4" x14ac:dyDescent="0.2">
      <c r="A1334" s="6" t="s">
        <v>743</v>
      </c>
      <c r="B1334" s="13" t="s">
        <v>1406</v>
      </c>
      <c r="C1334" s="13"/>
      <c r="D1334" s="11">
        <v>1</v>
      </c>
      <c r="E1334" s="14">
        <v>1827</v>
      </c>
      <c r="F1334"/>
    </row>
    <row r="1335" spans="1:6" ht="78" x14ac:dyDescent="0.2">
      <c r="A1335" s="6" t="s">
        <v>744</v>
      </c>
      <c r="B1335" s="13" t="s">
        <v>1407</v>
      </c>
      <c r="C1335" s="13"/>
      <c r="D1335" s="11">
        <v>1</v>
      </c>
      <c r="E1335" s="14">
        <v>2007</v>
      </c>
      <c r="F1335"/>
    </row>
    <row r="1336" spans="1:6" ht="15.6" x14ac:dyDescent="0.2">
      <c r="A1336" s="6" t="s">
        <v>745</v>
      </c>
      <c r="B1336" s="13" t="s">
        <v>64</v>
      </c>
      <c r="C1336" s="13"/>
      <c r="D1336" s="11">
        <v>1</v>
      </c>
      <c r="E1336" s="14">
        <v>6448</v>
      </c>
      <c r="F1336"/>
    </row>
    <row r="1337" spans="1:6" ht="46.8" x14ac:dyDescent="0.2">
      <c r="A1337" s="6" t="s">
        <v>746</v>
      </c>
      <c r="B1337" s="13" t="s">
        <v>1408</v>
      </c>
      <c r="C1337" s="13"/>
      <c r="D1337" s="11">
        <v>1</v>
      </c>
      <c r="E1337" s="14">
        <v>7607</v>
      </c>
      <c r="F1337"/>
    </row>
    <row r="1338" spans="1:6" ht="31.2" x14ac:dyDescent="0.2">
      <c r="A1338" s="6" t="s">
        <v>747</v>
      </c>
      <c r="B1338" s="13" t="s">
        <v>65</v>
      </c>
      <c r="C1338" s="13"/>
      <c r="D1338" s="11">
        <v>1</v>
      </c>
      <c r="E1338" s="14">
        <v>4826</v>
      </c>
      <c r="F1338"/>
    </row>
    <row r="1339" spans="1:6" ht="31.2" x14ac:dyDescent="0.2">
      <c r="A1339" s="6" t="s">
        <v>751</v>
      </c>
      <c r="B1339" s="13" t="s">
        <v>66</v>
      </c>
      <c r="C1339" s="13"/>
      <c r="D1339" s="11">
        <v>1</v>
      </c>
      <c r="E1339" s="14">
        <v>2782</v>
      </c>
      <c r="F1339"/>
    </row>
    <row r="1340" spans="1:6" ht="15.6" x14ac:dyDescent="0.2">
      <c r="A1340" s="6" t="s">
        <v>752</v>
      </c>
      <c r="B1340" s="13" t="s">
        <v>67</v>
      </c>
      <c r="C1340" s="13"/>
      <c r="D1340" s="11">
        <v>1</v>
      </c>
      <c r="E1340" s="14">
        <v>4061</v>
      </c>
      <c r="F1340"/>
    </row>
    <row r="1341" spans="1:6" ht="15.6" x14ac:dyDescent="0.2">
      <c r="A1341" s="6" t="s">
        <v>753</v>
      </c>
      <c r="B1341" s="13" t="s">
        <v>1412</v>
      </c>
      <c r="C1341" s="13"/>
      <c r="D1341" s="11">
        <v>1</v>
      </c>
      <c r="E1341" s="14">
        <v>1794</v>
      </c>
      <c r="F1341"/>
    </row>
    <row r="1342" spans="1:6" ht="31.2" x14ac:dyDescent="0.2">
      <c r="A1342" s="6" t="s">
        <v>754</v>
      </c>
      <c r="B1342" s="13" t="s">
        <v>1413</v>
      </c>
      <c r="C1342" s="13"/>
      <c r="D1342" s="11">
        <v>2</v>
      </c>
      <c r="E1342" s="14">
        <v>1336</v>
      </c>
      <c r="F1342"/>
    </row>
    <row r="1343" spans="1:6" ht="46.8" x14ac:dyDescent="0.2">
      <c r="A1343" s="6" t="s">
        <v>755</v>
      </c>
      <c r="B1343" s="13" t="s">
        <v>1414</v>
      </c>
      <c r="C1343" s="13"/>
      <c r="D1343" s="11">
        <v>3</v>
      </c>
      <c r="E1343" s="14">
        <v>4154</v>
      </c>
      <c r="F1343"/>
    </row>
    <row r="1344" spans="1:6" ht="93.6" x14ac:dyDescent="0.2">
      <c r="A1344" s="25" t="s">
        <v>756</v>
      </c>
      <c r="B1344" s="26" t="s">
        <v>3587</v>
      </c>
      <c r="C1344" s="26"/>
      <c r="D1344" s="27">
        <v>1</v>
      </c>
      <c r="E1344" s="14">
        <v>1544</v>
      </c>
      <c r="F1344" s="30"/>
    </row>
    <row r="1345" spans="1:6" ht="46.8" x14ac:dyDescent="0.2">
      <c r="A1345" s="6" t="s">
        <v>757</v>
      </c>
      <c r="B1345" s="13" t="s">
        <v>68</v>
      </c>
      <c r="C1345" s="13"/>
      <c r="D1345" s="11">
        <v>1</v>
      </c>
      <c r="E1345" s="14">
        <v>2832</v>
      </c>
      <c r="F1345"/>
    </row>
    <row r="1346" spans="1:6" ht="46.8" x14ac:dyDescent="0.2">
      <c r="A1346" s="6" t="s">
        <v>758</v>
      </c>
      <c r="B1346" s="13" t="s">
        <v>69</v>
      </c>
      <c r="C1346" s="13"/>
      <c r="D1346" s="11">
        <v>1</v>
      </c>
      <c r="E1346" s="14">
        <v>1061</v>
      </c>
      <c r="F1346"/>
    </row>
    <row r="1347" spans="1:6" ht="31.2" x14ac:dyDescent="0.2">
      <c r="A1347" s="6" t="s">
        <v>759</v>
      </c>
      <c r="B1347" s="13" t="s">
        <v>70</v>
      </c>
      <c r="C1347" s="13"/>
      <c r="D1347" s="11">
        <v>1</v>
      </c>
      <c r="E1347" s="14">
        <v>2083</v>
      </c>
      <c r="F1347"/>
    </row>
    <row r="1348" spans="1:6" ht="15.6" x14ac:dyDescent="0.2">
      <c r="A1348" s="6" t="s">
        <v>760</v>
      </c>
      <c r="B1348" s="13" t="s">
        <v>1415</v>
      </c>
      <c r="C1348" s="13"/>
      <c r="D1348" s="11">
        <v>1</v>
      </c>
      <c r="E1348" s="14">
        <v>3094</v>
      </c>
      <c r="F1348"/>
    </row>
    <row r="1349" spans="1:6" ht="31.2" x14ac:dyDescent="0.2">
      <c r="A1349" s="6" t="s">
        <v>761</v>
      </c>
      <c r="B1349" s="13" t="s">
        <v>71</v>
      </c>
      <c r="C1349" s="13"/>
      <c r="D1349" s="11">
        <v>1</v>
      </c>
      <c r="E1349" s="14">
        <v>3575</v>
      </c>
      <c r="F1349"/>
    </row>
    <row r="1350" spans="1:6" ht="31.2" x14ac:dyDescent="0.2">
      <c r="A1350" s="6" t="s">
        <v>762</v>
      </c>
      <c r="B1350" s="13" t="s">
        <v>1416</v>
      </c>
      <c r="C1350" s="13"/>
      <c r="D1350" s="11">
        <v>1</v>
      </c>
      <c r="E1350" s="14">
        <v>2504</v>
      </c>
      <c r="F1350"/>
    </row>
    <row r="1351" spans="1:6" ht="15.6" x14ac:dyDescent="0.2">
      <c r="A1351" s="6" t="s">
        <v>763</v>
      </c>
      <c r="B1351" s="13" t="s">
        <v>1417</v>
      </c>
      <c r="C1351" s="13"/>
      <c r="D1351" s="11">
        <v>1</v>
      </c>
      <c r="E1351" s="14">
        <v>2673</v>
      </c>
      <c r="F1351"/>
    </row>
    <row r="1352" spans="1:6" ht="31.2" x14ac:dyDescent="0.2">
      <c r="A1352" s="6" t="s">
        <v>782</v>
      </c>
      <c r="B1352" s="13" t="s">
        <v>1430</v>
      </c>
      <c r="C1352" s="13"/>
      <c r="D1352" s="11">
        <v>3</v>
      </c>
      <c r="E1352" s="14">
        <v>3800</v>
      </c>
      <c r="F1352"/>
    </row>
    <row r="1353" spans="1:6" ht="46.8" x14ac:dyDescent="0.2">
      <c r="A1353" s="6" t="s">
        <v>783</v>
      </c>
      <c r="B1353" s="13" t="s">
        <v>78</v>
      </c>
      <c r="C1353" s="13"/>
      <c r="D1353" s="11">
        <v>1</v>
      </c>
      <c r="E1353" s="14">
        <v>2122</v>
      </c>
      <c r="F1353"/>
    </row>
    <row r="1354" spans="1:6" ht="46.8" x14ac:dyDescent="0.2">
      <c r="A1354" s="6" t="s">
        <v>784</v>
      </c>
      <c r="B1354" s="13" t="s">
        <v>79</v>
      </c>
      <c r="C1354" s="13"/>
      <c r="D1354" s="11">
        <v>1</v>
      </c>
      <c r="E1354" s="14">
        <v>680</v>
      </c>
      <c r="F1354"/>
    </row>
    <row r="1355" spans="1:6" ht="31.2" x14ac:dyDescent="0.2">
      <c r="A1355" s="6" t="s">
        <v>785</v>
      </c>
      <c r="B1355" s="13" t="s">
        <v>80</v>
      </c>
      <c r="C1355" s="13"/>
      <c r="D1355" s="11">
        <v>1</v>
      </c>
      <c r="E1355" s="14">
        <v>1400</v>
      </c>
      <c r="F1355"/>
    </row>
    <row r="1356" spans="1:6" ht="15.6" x14ac:dyDescent="0.2">
      <c r="A1356" s="6" t="s">
        <v>786</v>
      </c>
      <c r="B1356" s="13" t="s">
        <v>81</v>
      </c>
      <c r="C1356" s="13"/>
      <c r="D1356" s="11">
        <v>8</v>
      </c>
      <c r="E1356" s="14">
        <v>8022</v>
      </c>
      <c r="F1356"/>
    </row>
    <row r="1357" spans="1:6" ht="93.6" x14ac:dyDescent="0.2">
      <c r="A1357" s="6" t="s">
        <v>787</v>
      </c>
      <c r="B1357" s="13" t="s">
        <v>1431</v>
      </c>
      <c r="C1357" s="13"/>
      <c r="D1357" s="11">
        <v>8</v>
      </c>
      <c r="E1357" s="14">
        <v>11137</v>
      </c>
      <c r="F1357"/>
    </row>
    <row r="1358" spans="1:6" ht="15.6" x14ac:dyDescent="0.2">
      <c r="A1358" s="6" t="s">
        <v>788</v>
      </c>
      <c r="B1358" s="13" t="s">
        <v>82</v>
      </c>
      <c r="C1358" s="13"/>
      <c r="D1358" s="11">
        <v>6</v>
      </c>
      <c r="E1358" s="14">
        <v>2438</v>
      </c>
      <c r="F1358"/>
    </row>
    <row r="1359" spans="1:6" ht="31.2" x14ac:dyDescent="0.2">
      <c r="A1359" s="6" t="s">
        <v>791</v>
      </c>
      <c r="B1359" s="13" t="s">
        <v>83</v>
      </c>
      <c r="C1359" s="13"/>
      <c r="D1359" s="11">
        <v>1</v>
      </c>
      <c r="E1359" s="14">
        <v>3062</v>
      </c>
      <c r="F1359"/>
    </row>
    <row r="1360" spans="1:6" ht="62.4" x14ac:dyDescent="0.2">
      <c r="A1360" s="6" t="s">
        <v>792</v>
      </c>
      <c r="B1360" s="13" t="s">
        <v>1434</v>
      </c>
      <c r="C1360" s="13"/>
      <c r="D1360" s="11">
        <v>1</v>
      </c>
      <c r="E1360" s="14">
        <v>2764</v>
      </c>
      <c r="F1360"/>
    </row>
    <row r="1361" spans="1:6" ht="62.4" x14ac:dyDescent="0.2">
      <c r="A1361" s="6" t="s">
        <v>793</v>
      </c>
      <c r="B1361" s="13" t="s">
        <v>1435</v>
      </c>
      <c r="C1361" s="13"/>
      <c r="D1361" s="11">
        <v>1</v>
      </c>
      <c r="E1361" s="14">
        <v>2764</v>
      </c>
      <c r="F1361"/>
    </row>
    <row r="1362" spans="1:6" ht="62.4" x14ac:dyDescent="0.2">
      <c r="A1362" s="6" t="s">
        <v>794</v>
      </c>
      <c r="B1362" s="13" t="s">
        <v>84</v>
      </c>
      <c r="C1362" s="13"/>
      <c r="D1362" s="11">
        <v>3</v>
      </c>
      <c r="E1362" s="14">
        <v>11284</v>
      </c>
      <c r="F1362"/>
    </row>
    <row r="1363" spans="1:6" ht="31.2" x14ac:dyDescent="0.2">
      <c r="A1363" s="6" t="s">
        <v>797</v>
      </c>
      <c r="B1363" s="13" t="s">
        <v>85</v>
      </c>
      <c r="C1363" s="13"/>
      <c r="D1363" s="11">
        <v>1</v>
      </c>
      <c r="E1363" s="14">
        <v>350</v>
      </c>
      <c r="F1363"/>
    </row>
    <row r="1364" spans="1:6" ht="46.8" x14ac:dyDescent="0.2">
      <c r="A1364" s="6" t="s">
        <v>798</v>
      </c>
      <c r="B1364" s="13" t="s">
        <v>1438</v>
      </c>
      <c r="C1364" s="13"/>
      <c r="D1364" s="11">
        <v>1</v>
      </c>
      <c r="E1364" s="14">
        <v>480</v>
      </c>
      <c r="F1364"/>
    </row>
    <row r="1365" spans="1:6" ht="62.4" x14ac:dyDescent="0.2">
      <c r="A1365" s="6" t="s">
        <v>799</v>
      </c>
      <c r="B1365" s="13" t="s">
        <v>1439</v>
      </c>
      <c r="C1365" s="13"/>
      <c r="D1365" s="11">
        <v>1</v>
      </c>
      <c r="E1365" s="14">
        <v>1700</v>
      </c>
      <c r="F1365"/>
    </row>
    <row r="1366" spans="1:6" ht="31.2" x14ac:dyDescent="0.2">
      <c r="A1366" s="6" t="s">
        <v>800</v>
      </c>
      <c r="B1366" s="13" t="s">
        <v>86</v>
      </c>
      <c r="C1366" s="13"/>
      <c r="D1366" s="11">
        <v>1</v>
      </c>
      <c r="E1366" s="14">
        <v>999</v>
      </c>
      <c r="F1366"/>
    </row>
    <row r="1367" spans="1:6" ht="31.2" x14ac:dyDescent="0.2">
      <c r="A1367" s="6" t="s">
        <v>801</v>
      </c>
      <c r="B1367" s="13" t="s">
        <v>1440</v>
      </c>
      <c r="C1367" s="13"/>
      <c r="D1367" s="11">
        <v>2</v>
      </c>
      <c r="E1367" s="14">
        <v>5338</v>
      </c>
      <c r="F1367"/>
    </row>
    <row r="1368" spans="1:6" ht="46.8" x14ac:dyDescent="0.2">
      <c r="A1368" s="6" t="s">
        <v>802</v>
      </c>
      <c r="B1368" s="13" t="s">
        <v>87</v>
      </c>
      <c r="C1368" s="13"/>
      <c r="D1368" s="11">
        <v>8</v>
      </c>
      <c r="E1368" s="14">
        <v>3347</v>
      </c>
      <c r="F1368"/>
    </row>
    <row r="1369" spans="1:6" ht="46.8" x14ac:dyDescent="0.2">
      <c r="A1369" s="6" t="s">
        <v>803</v>
      </c>
      <c r="B1369" s="13" t="s">
        <v>1441</v>
      </c>
      <c r="C1369" s="13"/>
      <c r="D1369" s="11">
        <v>2</v>
      </c>
      <c r="E1369" s="14">
        <v>1020</v>
      </c>
      <c r="F1369"/>
    </row>
    <row r="1370" spans="1:6" ht="15.6" x14ac:dyDescent="0.2">
      <c r="A1370" s="6" t="s">
        <v>804</v>
      </c>
      <c r="B1370" s="13" t="s">
        <v>1442</v>
      </c>
      <c r="C1370" s="13"/>
      <c r="D1370" s="11">
        <v>2</v>
      </c>
      <c r="E1370" s="14">
        <v>6169</v>
      </c>
      <c r="F1370"/>
    </row>
    <row r="1371" spans="1:6" ht="46.8" x14ac:dyDescent="0.2">
      <c r="A1371" s="6" t="s">
        <v>805</v>
      </c>
      <c r="B1371" s="13" t="s">
        <v>1443</v>
      </c>
      <c r="C1371" s="13"/>
      <c r="D1371" s="11">
        <v>2</v>
      </c>
      <c r="E1371" s="14">
        <v>1576</v>
      </c>
      <c r="F1371"/>
    </row>
    <row r="1372" spans="1:6" ht="46.8" x14ac:dyDescent="0.2">
      <c r="A1372" s="6" t="s">
        <v>806</v>
      </c>
      <c r="B1372" s="13" t="s">
        <v>1444</v>
      </c>
      <c r="C1372" s="13"/>
      <c r="D1372" s="11">
        <v>2</v>
      </c>
      <c r="E1372" s="14">
        <v>1576</v>
      </c>
      <c r="F1372"/>
    </row>
    <row r="1373" spans="1:6" ht="31.2" x14ac:dyDescent="0.2">
      <c r="A1373" s="6" t="s">
        <v>807</v>
      </c>
      <c r="B1373" s="13" t="s">
        <v>88</v>
      </c>
      <c r="C1373" s="13"/>
      <c r="D1373" s="11">
        <v>8</v>
      </c>
      <c r="E1373" s="14">
        <v>7251</v>
      </c>
      <c r="F1373"/>
    </row>
    <row r="1374" spans="1:6" ht="46.8" x14ac:dyDescent="0.2">
      <c r="A1374" s="6" t="s">
        <v>808</v>
      </c>
      <c r="B1374" s="13" t="s">
        <v>1445</v>
      </c>
      <c r="C1374" s="13"/>
      <c r="D1374" s="11">
        <v>8</v>
      </c>
      <c r="E1374" s="14">
        <v>7190</v>
      </c>
      <c r="F1374"/>
    </row>
    <row r="1375" spans="1:6" ht="31.2" x14ac:dyDescent="0.2">
      <c r="A1375" s="6" t="s">
        <v>809</v>
      </c>
      <c r="B1375" s="13" t="s">
        <v>89</v>
      </c>
      <c r="C1375" s="13"/>
      <c r="D1375" s="11">
        <v>10</v>
      </c>
      <c r="E1375" s="14">
        <v>6400</v>
      </c>
      <c r="F1375"/>
    </row>
    <row r="1376" spans="1:6" ht="31.2" x14ac:dyDescent="0.2">
      <c r="A1376" s="6" t="s">
        <v>810</v>
      </c>
      <c r="B1376" s="13" t="s">
        <v>90</v>
      </c>
      <c r="C1376" s="13"/>
      <c r="D1376" s="11">
        <v>10</v>
      </c>
      <c r="E1376" s="14">
        <v>3185</v>
      </c>
      <c r="F1376"/>
    </row>
    <row r="1377" spans="1:6" ht="46.8" x14ac:dyDescent="0.2">
      <c r="A1377" s="6" t="s">
        <v>811</v>
      </c>
      <c r="B1377" s="13" t="s">
        <v>91</v>
      </c>
      <c r="C1377" s="13"/>
      <c r="D1377" s="11">
        <v>11</v>
      </c>
      <c r="E1377" s="14">
        <v>3447</v>
      </c>
      <c r="F1377"/>
    </row>
    <row r="1378" spans="1:6" ht="46.8" x14ac:dyDescent="0.2">
      <c r="A1378" s="6" t="s">
        <v>812</v>
      </c>
      <c r="B1378" s="13" t="s">
        <v>92</v>
      </c>
      <c r="C1378" s="13"/>
      <c r="D1378" s="11">
        <v>11</v>
      </c>
      <c r="E1378" s="14">
        <v>6605</v>
      </c>
      <c r="F1378"/>
    </row>
    <row r="1379" spans="1:6" ht="31.2" x14ac:dyDescent="0.2">
      <c r="A1379" s="6" t="s">
        <v>813</v>
      </c>
      <c r="B1379" s="13" t="s">
        <v>93</v>
      </c>
      <c r="C1379" s="13"/>
      <c r="D1379" s="11">
        <v>6</v>
      </c>
      <c r="E1379" s="14">
        <v>5727</v>
      </c>
      <c r="F1379"/>
    </row>
    <row r="1380" spans="1:6" ht="46.8" x14ac:dyDescent="0.2">
      <c r="A1380" s="6" t="s">
        <v>814</v>
      </c>
      <c r="B1380" s="13" t="s">
        <v>94</v>
      </c>
      <c r="C1380" s="13"/>
      <c r="D1380" s="11">
        <v>8</v>
      </c>
      <c r="E1380" s="14">
        <v>3884</v>
      </c>
      <c r="F1380"/>
    </row>
    <row r="1381" spans="1:6" ht="15.6" x14ac:dyDescent="0.2">
      <c r="A1381" s="6" t="s">
        <v>815</v>
      </c>
      <c r="B1381" s="13" t="s">
        <v>95</v>
      </c>
      <c r="C1381" s="13"/>
      <c r="D1381" s="11">
        <v>3</v>
      </c>
      <c r="E1381" s="14">
        <v>9529</v>
      </c>
      <c r="F1381"/>
    </row>
    <row r="1382" spans="1:6" ht="15.6" x14ac:dyDescent="0.2">
      <c r="A1382" s="6" t="s">
        <v>778</v>
      </c>
      <c r="B1382" s="13" t="s">
        <v>1426</v>
      </c>
      <c r="C1382" s="13"/>
      <c r="D1382" s="11">
        <v>1</v>
      </c>
      <c r="E1382" s="14">
        <v>2004</v>
      </c>
      <c r="F1382"/>
    </row>
    <row r="1383" spans="1:6" ht="15.6" x14ac:dyDescent="0.2">
      <c r="A1383" s="6" t="s">
        <v>779</v>
      </c>
      <c r="B1383" s="13" t="s">
        <v>1427</v>
      </c>
      <c r="C1383" s="13"/>
      <c r="D1383" s="11">
        <v>1</v>
      </c>
      <c r="E1383" s="14">
        <v>2550</v>
      </c>
      <c r="F1383"/>
    </row>
    <row r="1384" spans="1:6" ht="15.6" x14ac:dyDescent="0.2">
      <c r="A1384" s="6" t="s">
        <v>780</v>
      </c>
      <c r="B1384" s="13" t="s">
        <v>1428</v>
      </c>
      <c r="C1384" s="13"/>
      <c r="D1384" s="11">
        <v>1</v>
      </c>
      <c r="E1384" s="14">
        <v>3136</v>
      </c>
      <c r="F1384"/>
    </row>
    <row r="1385" spans="1:6" ht="15.6" x14ac:dyDescent="0.2">
      <c r="A1385" s="6" t="s">
        <v>781</v>
      </c>
      <c r="B1385" s="13" t="s">
        <v>1429</v>
      </c>
      <c r="C1385" s="13"/>
      <c r="D1385" s="11">
        <v>1</v>
      </c>
      <c r="E1385" s="14">
        <v>3693</v>
      </c>
      <c r="F1385"/>
    </row>
    <row r="1386" spans="1:6" ht="78" x14ac:dyDescent="0.2">
      <c r="A1386" s="6" t="s">
        <v>2404</v>
      </c>
      <c r="B1386" s="13" t="s">
        <v>3250</v>
      </c>
      <c r="C1386" s="13" t="s">
        <v>3496</v>
      </c>
      <c r="D1386" s="11" t="s">
        <v>53</v>
      </c>
      <c r="E1386" s="14">
        <v>1955</v>
      </c>
      <c r="F1386"/>
    </row>
    <row r="1387" spans="1:6" ht="31.2" x14ac:dyDescent="0.2">
      <c r="A1387" s="6" t="s">
        <v>816</v>
      </c>
      <c r="B1387" s="13" t="s">
        <v>96</v>
      </c>
      <c r="C1387" s="13"/>
      <c r="D1387" s="11">
        <v>2</v>
      </c>
      <c r="E1387" s="14">
        <v>5344</v>
      </c>
      <c r="F1387"/>
    </row>
    <row r="1388" spans="1:6" ht="171.6" x14ac:dyDescent="0.2">
      <c r="A1388" s="6" t="s">
        <v>817</v>
      </c>
      <c r="B1388" s="13" t="s">
        <v>1446</v>
      </c>
      <c r="C1388" s="13"/>
      <c r="D1388" s="11">
        <v>2</v>
      </c>
      <c r="E1388" s="14">
        <v>1300</v>
      </c>
      <c r="F1388"/>
    </row>
    <row r="1389" spans="1:6" ht="46.8" x14ac:dyDescent="0.2">
      <c r="A1389" s="6" t="s">
        <v>764</v>
      </c>
      <c r="B1389" s="13" t="s">
        <v>72</v>
      </c>
      <c r="C1389" s="13"/>
      <c r="D1389" s="11">
        <v>12</v>
      </c>
      <c r="E1389" s="14">
        <v>4449</v>
      </c>
      <c r="F1389"/>
    </row>
    <row r="1390" spans="1:6" ht="46.8" x14ac:dyDescent="0.2">
      <c r="A1390" s="6" t="s">
        <v>765</v>
      </c>
      <c r="B1390" s="13" t="s">
        <v>73</v>
      </c>
      <c r="C1390" s="13"/>
      <c r="D1390" s="11">
        <v>12</v>
      </c>
      <c r="E1390" s="14">
        <v>7994</v>
      </c>
      <c r="F1390"/>
    </row>
    <row r="1391" spans="1:6" ht="15.6" x14ac:dyDescent="0.2">
      <c r="A1391" s="6" t="s">
        <v>766</v>
      </c>
      <c r="B1391" s="13" t="s">
        <v>74</v>
      </c>
      <c r="C1391" s="13"/>
      <c r="D1391" s="11">
        <v>1</v>
      </c>
      <c r="E1391" s="14">
        <v>4312</v>
      </c>
      <c r="F1391"/>
    </row>
    <row r="1392" spans="1:6" ht="31.2" x14ac:dyDescent="0.2">
      <c r="A1392" s="6" t="s">
        <v>767</v>
      </c>
      <c r="B1392" s="13" t="s">
        <v>75</v>
      </c>
      <c r="C1392" s="13"/>
      <c r="D1392" s="11">
        <v>5</v>
      </c>
      <c r="E1392" s="14">
        <v>6000</v>
      </c>
      <c r="F1392"/>
    </row>
    <row r="1393" spans="1:6" ht="62.4" x14ac:dyDescent="0.2">
      <c r="A1393" s="6" t="s">
        <v>768</v>
      </c>
      <c r="B1393" s="13" t="s">
        <v>1418</v>
      </c>
      <c r="C1393" s="13"/>
      <c r="D1393" s="11">
        <v>1</v>
      </c>
      <c r="E1393" s="14">
        <v>9403</v>
      </c>
      <c r="F1393"/>
    </row>
    <row r="1394" spans="1:6" ht="46.8" x14ac:dyDescent="0.2">
      <c r="A1394" s="6" t="s">
        <v>769</v>
      </c>
      <c r="B1394" s="13" t="s">
        <v>76</v>
      </c>
      <c r="C1394" s="13"/>
      <c r="D1394" s="11">
        <v>2</v>
      </c>
      <c r="E1394" s="14">
        <v>4246</v>
      </c>
      <c r="F1394"/>
    </row>
    <row r="1395" spans="1:6" ht="46.8" x14ac:dyDescent="0.2">
      <c r="A1395" s="6" t="s">
        <v>770</v>
      </c>
      <c r="B1395" s="13" t="s">
        <v>77</v>
      </c>
      <c r="C1395" s="13"/>
      <c r="D1395" s="11">
        <v>1</v>
      </c>
      <c r="E1395" s="14">
        <v>960</v>
      </c>
      <c r="F1395"/>
    </row>
    <row r="1396" spans="1:6" ht="78" x14ac:dyDescent="0.2">
      <c r="A1396" s="6" t="s">
        <v>771</v>
      </c>
      <c r="B1396" s="13" t="s">
        <v>1419</v>
      </c>
      <c r="C1396" s="13"/>
      <c r="D1396" s="11">
        <v>1</v>
      </c>
      <c r="E1396" s="14">
        <v>2274</v>
      </c>
      <c r="F1396"/>
    </row>
    <row r="1397" spans="1:6" ht="78" x14ac:dyDescent="0.2">
      <c r="A1397" s="6" t="s">
        <v>772</v>
      </c>
      <c r="B1397" s="13" t="s">
        <v>1420</v>
      </c>
      <c r="C1397" s="13"/>
      <c r="D1397" s="11">
        <v>2</v>
      </c>
      <c r="E1397" s="14">
        <v>4971</v>
      </c>
      <c r="F1397"/>
    </row>
    <row r="1398" spans="1:6" ht="15.6" x14ac:dyDescent="0.2">
      <c r="A1398" s="6" t="s">
        <v>818</v>
      </c>
      <c r="B1398" s="13" t="s">
        <v>97</v>
      </c>
      <c r="C1398" s="13"/>
      <c r="D1398" s="11">
        <v>1</v>
      </c>
      <c r="E1398" s="14">
        <v>953</v>
      </c>
      <c r="F1398"/>
    </row>
    <row r="1399" spans="1:6" ht="31.2" x14ac:dyDescent="0.2">
      <c r="A1399" s="6" t="s">
        <v>819</v>
      </c>
      <c r="B1399" s="13" t="s">
        <v>1447</v>
      </c>
      <c r="C1399" s="13"/>
      <c r="D1399" s="11">
        <v>1</v>
      </c>
      <c r="E1399" s="14">
        <v>1876</v>
      </c>
      <c r="F1399"/>
    </row>
    <row r="1400" spans="1:6" ht="15.6" x14ac:dyDescent="0.2">
      <c r="A1400" s="6" t="s">
        <v>821</v>
      </c>
      <c r="B1400" s="13" t="s">
        <v>98</v>
      </c>
      <c r="C1400" s="13"/>
      <c r="D1400" s="11">
        <v>13</v>
      </c>
      <c r="E1400" s="14">
        <v>3600</v>
      </c>
      <c r="F1400"/>
    </row>
    <row r="1401" spans="1:6" ht="31.2" x14ac:dyDescent="0.2">
      <c r="A1401" s="6" t="s">
        <v>2414</v>
      </c>
      <c r="B1401" s="13" t="s">
        <v>3260</v>
      </c>
      <c r="C1401" s="13" t="s">
        <v>3503</v>
      </c>
      <c r="D1401" s="11" t="s">
        <v>3569</v>
      </c>
      <c r="E1401" s="14">
        <v>4542.3999999999996</v>
      </c>
      <c r="F1401"/>
    </row>
    <row r="1402" spans="1:6" ht="15.6" x14ac:dyDescent="0.2">
      <c r="A1402" s="6" t="s">
        <v>822</v>
      </c>
      <c r="B1402" s="13" t="s">
        <v>99</v>
      </c>
      <c r="C1402" s="13"/>
      <c r="D1402" s="11">
        <v>9</v>
      </c>
      <c r="E1402" s="14">
        <v>12418</v>
      </c>
      <c r="F1402"/>
    </row>
    <row r="1403" spans="1:6" ht="62.4" x14ac:dyDescent="0.2">
      <c r="A1403" s="6" t="s">
        <v>2338</v>
      </c>
      <c r="B1403" s="13" t="s">
        <v>3184</v>
      </c>
      <c r="C1403" s="13" t="s">
        <v>3302</v>
      </c>
      <c r="D1403" s="11" t="s">
        <v>3521</v>
      </c>
      <c r="E1403" s="14">
        <v>13555.8</v>
      </c>
      <c r="F1403"/>
    </row>
    <row r="1404" spans="1:6" ht="62.4" x14ac:dyDescent="0.2">
      <c r="A1404" s="6" t="s">
        <v>789</v>
      </c>
      <c r="B1404" s="13" t="s">
        <v>1432</v>
      </c>
      <c r="C1404" s="13"/>
      <c r="D1404" s="11">
        <v>7</v>
      </c>
      <c r="E1404" s="14">
        <v>14504</v>
      </c>
      <c r="F1404"/>
    </row>
    <row r="1405" spans="1:6" ht="109.2" x14ac:dyDescent="0.2">
      <c r="A1405" s="6" t="s">
        <v>2264</v>
      </c>
      <c r="B1405" s="13" t="s">
        <v>3125</v>
      </c>
      <c r="C1405" s="13" t="s">
        <v>3450</v>
      </c>
      <c r="D1405" s="11" t="s">
        <v>3521</v>
      </c>
      <c r="E1405" s="14">
        <v>4426.8</v>
      </c>
      <c r="F1405"/>
    </row>
    <row r="1406" spans="1:6" ht="62.4" x14ac:dyDescent="0.2">
      <c r="A1406" s="6" t="s">
        <v>2388</v>
      </c>
      <c r="B1406" s="13" t="s">
        <v>3234</v>
      </c>
      <c r="C1406" s="13" t="s">
        <v>3336</v>
      </c>
      <c r="D1406" s="11" t="s">
        <v>3523</v>
      </c>
      <c r="E1406" s="14">
        <v>4403</v>
      </c>
      <c r="F1406"/>
    </row>
    <row r="1407" spans="1:6" ht="62.4" x14ac:dyDescent="0.2">
      <c r="A1407" s="6" t="s">
        <v>2367</v>
      </c>
      <c r="B1407" s="13" t="s">
        <v>3213</v>
      </c>
      <c r="C1407" s="13" t="s">
        <v>3487</v>
      </c>
      <c r="D1407" s="11" t="s">
        <v>3528</v>
      </c>
      <c r="E1407" s="14">
        <v>9282</v>
      </c>
      <c r="F1407"/>
    </row>
    <row r="1408" spans="1:6" ht="31.2" x14ac:dyDescent="0.2">
      <c r="A1408" s="6" t="s">
        <v>2349</v>
      </c>
      <c r="B1408" s="13" t="s">
        <v>3195</v>
      </c>
      <c r="C1408" s="13" t="s">
        <v>3302</v>
      </c>
      <c r="D1408" s="11" t="s">
        <v>3</v>
      </c>
      <c r="E1408" s="14">
        <v>1513</v>
      </c>
      <c r="F1408"/>
    </row>
    <row r="1409" spans="1:6" ht="31.2" x14ac:dyDescent="0.2">
      <c r="A1409" s="6" t="s">
        <v>2350</v>
      </c>
      <c r="B1409" s="13" t="s">
        <v>3196</v>
      </c>
      <c r="C1409" s="13" t="s">
        <v>3302</v>
      </c>
      <c r="D1409" s="11" t="s">
        <v>3524</v>
      </c>
      <c r="E1409" s="14">
        <v>5465.5</v>
      </c>
      <c r="F1409"/>
    </row>
    <row r="1410" spans="1:6" ht="62.4" x14ac:dyDescent="0.2">
      <c r="A1410" s="6" t="s">
        <v>2368</v>
      </c>
      <c r="B1410" s="13" t="s">
        <v>3214</v>
      </c>
      <c r="C1410" s="13" t="s">
        <v>3487</v>
      </c>
      <c r="D1410" s="11" t="s">
        <v>3569</v>
      </c>
      <c r="E1410" s="14">
        <v>17595</v>
      </c>
      <c r="F1410"/>
    </row>
    <row r="1411" spans="1:6" ht="62.4" x14ac:dyDescent="0.2">
      <c r="A1411" s="6" t="s">
        <v>2409</v>
      </c>
      <c r="B1411" s="13" t="s">
        <v>3255</v>
      </c>
      <c r="C1411" s="13" t="s">
        <v>3302</v>
      </c>
      <c r="D1411" s="11" t="s">
        <v>3523</v>
      </c>
      <c r="E1411" s="14">
        <v>5385.5999999999995</v>
      </c>
      <c r="F1411"/>
    </row>
    <row r="1412" spans="1:6" ht="46.8" x14ac:dyDescent="0.2">
      <c r="A1412" s="6" t="s">
        <v>2389</v>
      </c>
      <c r="B1412" s="13" t="s">
        <v>3235</v>
      </c>
      <c r="C1412" s="13" t="s">
        <v>3492</v>
      </c>
      <c r="D1412" s="11" t="s">
        <v>3528</v>
      </c>
      <c r="E1412" s="14">
        <v>5202</v>
      </c>
      <c r="F1412"/>
    </row>
    <row r="1413" spans="1:6" ht="62.4" x14ac:dyDescent="0.2">
      <c r="A1413" s="6" t="s">
        <v>2390</v>
      </c>
      <c r="B1413" s="13" t="s">
        <v>3236</v>
      </c>
      <c r="C1413" s="13" t="s">
        <v>3493</v>
      </c>
      <c r="D1413" s="11" t="s">
        <v>3523</v>
      </c>
      <c r="E1413" s="14">
        <v>4199</v>
      </c>
      <c r="F1413"/>
    </row>
    <row r="1414" spans="1:6" ht="31.2" x14ac:dyDescent="0.2">
      <c r="A1414" s="6" t="s">
        <v>2245</v>
      </c>
      <c r="B1414" s="13" t="s">
        <v>3106</v>
      </c>
      <c r="C1414" s="13" t="s">
        <v>3309</v>
      </c>
      <c r="D1414" s="11" t="s">
        <v>3524</v>
      </c>
      <c r="E1414" s="14">
        <v>38811</v>
      </c>
      <c r="F1414"/>
    </row>
    <row r="1415" spans="1:6" ht="109.2" x14ac:dyDescent="0.2">
      <c r="A1415" s="6" t="s">
        <v>2265</v>
      </c>
      <c r="B1415" s="13" t="s">
        <v>3126</v>
      </c>
      <c r="C1415" s="13" t="s">
        <v>3451</v>
      </c>
      <c r="D1415" s="11" t="s">
        <v>3</v>
      </c>
      <c r="E1415" s="14">
        <v>5757.9</v>
      </c>
      <c r="F1415"/>
    </row>
    <row r="1416" spans="1:6" ht="280.8" x14ac:dyDescent="0.2">
      <c r="A1416" s="25" t="s">
        <v>2266</v>
      </c>
      <c r="B1416" s="26" t="s">
        <v>3596</v>
      </c>
      <c r="C1416" s="26" t="s">
        <v>3452</v>
      </c>
      <c r="D1416" s="27" t="s">
        <v>3</v>
      </c>
      <c r="E1416" s="14">
        <v>3202.7999999999997</v>
      </c>
      <c r="F1416" s="30"/>
    </row>
    <row r="1417" spans="1:6" ht="62.4" x14ac:dyDescent="0.2">
      <c r="A1417" s="6" t="s">
        <v>1794</v>
      </c>
      <c r="B1417" s="13" t="s">
        <v>2661</v>
      </c>
      <c r="C1417" s="13" t="s">
        <v>3333</v>
      </c>
      <c r="D1417" s="11" t="s">
        <v>3531</v>
      </c>
      <c r="E1417" s="14">
        <v>7310</v>
      </c>
      <c r="F1417"/>
    </row>
    <row r="1418" spans="1:6" ht="202.8" x14ac:dyDescent="0.2">
      <c r="A1418" s="6" t="s">
        <v>1818</v>
      </c>
      <c r="B1418" s="13" t="s">
        <v>2684</v>
      </c>
      <c r="C1418" s="13" t="s">
        <v>3337</v>
      </c>
      <c r="D1418" s="11" t="s">
        <v>53</v>
      </c>
      <c r="E1418" s="14">
        <v>2148.7999999999997</v>
      </c>
      <c r="F1418"/>
    </row>
    <row r="1419" spans="1:6" ht="93.6" x14ac:dyDescent="0.2">
      <c r="A1419" s="6" t="s">
        <v>2448</v>
      </c>
      <c r="B1419" s="13" t="s">
        <v>3294</v>
      </c>
      <c r="C1419" s="13" t="s">
        <v>3517</v>
      </c>
      <c r="D1419" s="11" t="s">
        <v>3525</v>
      </c>
      <c r="E1419" s="14">
        <v>64600</v>
      </c>
      <c r="F1419"/>
    </row>
    <row r="1420" spans="1:6" ht="409.2" customHeight="1" x14ac:dyDescent="0.2">
      <c r="A1420" s="25" t="s">
        <v>2267</v>
      </c>
      <c r="B1420" s="26" t="s">
        <v>3597</v>
      </c>
      <c r="C1420" s="26" t="s">
        <v>3453</v>
      </c>
      <c r="D1420" s="27" t="s">
        <v>53</v>
      </c>
      <c r="E1420" s="14">
        <v>8508.5</v>
      </c>
      <c r="F1420" s="30"/>
    </row>
    <row r="1421" spans="1:6" ht="358.8" x14ac:dyDescent="0.2">
      <c r="A1421" s="25" t="s">
        <v>2268</v>
      </c>
      <c r="B1421" s="26" t="s">
        <v>3598</v>
      </c>
      <c r="C1421" s="26" t="s">
        <v>3454</v>
      </c>
      <c r="D1421" s="27" t="s">
        <v>53</v>
      </c>
      <c r="E1421" s="14">
        <v>4319.7</v>
      </c>
      <c r="F1421" s="30"/>
    </row>
    <row r="1422" spans="1:6" ht="409.6" x14ac:dyDescent="0.2">
      <c r="A1422" s="25" t="s">
        <v>2269</v>
      </c>
      <c r="B1422" s="26" t="s">
        <v>3599</v>
      </c>
      <c r="C1422" s="26" t="s">
        <v>3454</v>
      </c>
      <c r="D1422" s="27" t="s">
        <v>53</v>
      </c>
      <c r="E1422" s="14">
        <v>5066</v>
      </c>
      <c r="F1422" s="30"/>
    </row>
    <row r="1423" spans="1:6" ht="409.6" x14ac:dyDescent="0.2">
      <c r="A1423" s="25" t="s">
        <v>2270</v>
      </c>
      <c r="B1423" s="26" t="s">
        <v>3601</v>
      </c>
      <c r="C1423" s="26" t="s">
        <v>3454</v>
      </c>
      <c r="D1423" s="27" t="s">
        <v>3521</v>
      </c>
      <c r="E1423" s="14">
        <v>5984</v>
      </c>
      <c r="F1423" s="30"/>
    </row>
    <row r="1424" spans="1:6" ht="15.6" x14ac:dyDescent="0.2">
      <c r="A1424" s="6" t="s">
        <v>437</v>
      </c>
      <c r="B1424" s="13" t="s">
        <v>19</v>
      </c>
      <c r="C1424" s="13"/>
      <c r="D1424" s="11">
        <v>10</v>
      </c>
      <c r="E1424" s="14">
        <v>2300</v>
      </c>
      <c r="F1424"/>
    </row>
    <row r="1425" spans="1:6" ht="15.6" x14ac:dyDescent="0.2">
      <c r="A1425" s="6" t="s">
        <v>438</v>
      </c>
      <c r="B1425" s="13" t="s">
        <v>20</v>
      </c>
      <c r="C1425" s="13"/>
      <c r="D1425" s="11">
        <v>10</v>
      </c>
      <c r="E1425" s="14">
        <v>2300</v>
      </c>
      <c r="F1425"/>
    </row>
    <row r="1426" spans="1:6" ht="374.4" x14ac:dyDescent="0.2">
      <c r="A1426" s="25" t="s">
        <v>2271</v>
      </c>
      <c r="B1426" s="26" t="s">
        <v>3602</v>
      </c>
      <c r="C1426" s="26" t="s">
        <v>3454</v>
      </c>
      <c r="D1426" s="27" t="s">
        <v>53</v>
      </c>
      <c r="E1426" s="14">
        <v>4057.9</v>
      </c>
      <c r="F1426" s="30"/>
    </row>
    <row r="1427" spans="1:6" ht="374.4" x14ac:dyDescent="0.2">
      <c r="A1427" s="25" t="s">
        <v>2272</v>
      </c>
      <c r="B1427" s="26" t="s">
        <v>3603</v>
      </c>
      <c r="C1427" s="26" t="s">
        <v>3454</v>
      </c>
      <c r="D1427" s="27" t="s">
        <v>53</v>
      </c>
      <c r="E1427" s="14">
        <v>4319.7</v>
      </c>
      <c r="F1427" s="30"/>
    </row>
    <row r="1428" spans="1:6" ht="409.6" x14ac:dyDescent="0.2">
      <c r="A1428" s="25" t="s">
        <v>2273</v>
      </c>
      <c r="B1428" s="26" t="s">
        <v>3599</v>
      </c>
      <c r="C1428" s="26" t="s">
        <v>3454</v>
      </c>
      <c r="D1428" s="27" t="s">
        <v>53</v>
      </c>
      <c r="E1428" s="14">
        <v>5066</v>
      </c>
      <c r="F1428" s="30"/>
    </row>
    <row r="1429" spans="1:6" ht="405.6" x14ac:dyDescent="0.2">
      <c r="A1429" s="25" t="s">
        <v>2274</v>
      </c>
      <c r="B1429" s="26" t="s">
        <v>3600</v>
      </c>
      <c r="C1429" s="26" t="s">
        <v>3454</v>
      </c>
      <c r="D1429" s="27" t="s">
        <v>3521</v>
      </c>
      <c r="E1429" s="14">
        <v>5984</v>
      </c>
      <c r="F1429" s="30"/>
    </row>
    <row r="1430" spans="1:6" ht="46.8" x14ac:dyDescent="0.2">
      <c r="A1430" s="6" t="s">
        <v>2415</v>
      </c>
      <c r="B1430" s="13" t="s">
        <v>3261</v>
      </c>
      <c r="C1430" s="13" t="s">
        <v>3504</v>
      </c>
      <c r="D1430" s="11" t="s">
        <v>3569</v>
      </c>
      <c r="E1430" s="14">
        <v>6065.5999999999995</v>
      </c>
      <c r="F1430"/>
    </row>
    <row r="1431" spans="1:6" ht="46.8" x14ac:dyDescent="0.2">
      <c r="A1431" s="6" t="s">
        <v>2315</v>
      </c>
      <c r="B1431" s="13" t="s">
        <v>3164</v>
      </c>
      <c r="C1431" s="13" t="s">
        <v>3306</v>
      </c>
      <c r="D1431" s="11" t="s">
        <v>3</v>
      </c>
      <c r="E1431" s="14">
        <v>144.5</v>
      </c>
      <c r="F1431"/>
    </row>
    <row r="1432" spans="1:6" ht="31.2" x14ac:dyDescent="0.2">
      <c r="A1432" s="6" t="s">
        <v>820</v>
      </c>
      <c r="B1432" s="13" t="s">
        <v>1448</v>
      </c>
      <c r="C1432" s="13"/>
      <c r="D1432" s="11">
        <v>1</v>
      </c>
      <c r="E1432" s="14">
        <v>1930</v>
      </c>
      <c r="F1432"/>
    </row>
    <row r="1433" spans="1:6" ht="46.8" x14ac:dyDescent="0.2">
      <c r="A1433" s="6" t="s">
        <v>2397</v>
      </c>
      <c r="B1433" s="13" t="s">
        <v>3243</v>
      </c>
      <c r="C1433" s="13" t="s">
        <v>3302</v>
      </c>
      <c r="D1433" s="11" t="s">
        <v>3</v>
      </c>
      <c r="E1433" s="14">
        <v>1273.3</v>
      </c>
      <c r="F1433"/>
    </row>
    <row r="1434" spans="1:6" ht="78" x14ac:dyDescent="0.2">
      <c r="A1434" s="6" t="s">
        <v>2246</v>
      </c>
      <c r="B1434" s="13" t="s">
        <v>3107</v>
      </c>
      <c r="C1434" s="13" t="s">
        <v>3435</v>
      </c>
      <c r="D1434" s="11" t="s">
        <v>3</v>
      </c>
      <c r="E1434" s="14">
        <v>724.19999999999993</v>
      </c>
      <c r="F1434"/>
    </row>
    <row r="1435" spans="1:6" ht="93.6" x14ac:dyDescent="0.2">
      <c r="A1435" s="6" t="s">
        <v>2247</v>
      </c>
      <c r="B1435" s="13" t="s">
        <v>3108</v>
      </c>
      <c r="C1435" s="13" t="s">
        <v>3436</v>
      </c>
      <c r="D1435" s="11" t="s">
        <v>3</v>
      </c>
      <c r="E1435" s="14">
        <v>2468.4</v>
      </c>
      <c r="F1435"/>
    </row>
    <row r="1436" spans="1:6" ht="46.8" x14ac:dyDescent="0.2">
      <c r="A1436" s="6" t="s">
        <v>2435</v>
      </c>
      <c r="B1436" s="13" t="s">
        <v>3281</v>
      </c>
      <c r="C1436" s="13" t="s">
        <v>3454</v>
      </c>
      <c r="D1436" s="11" t="s">
        <v>3</v>
      </c>
      <c r="E1436" s="14">
        <v>751.4</v>
      </c>
      <c r="F1436"/>
    </row>
    <row r="1437" spans="1:6" ht="78" x14ac:dyDescent="0.2">
      <c r="A1437" s="6" t="s">
        <v>2440</v>
      </c>
      <c r="B1437" s="13" t="s">
        <v>3286</v>
      </c>
      <c r="C1437" s="13" t="s">
        <v>3302</v>
      </c>
      <c r="D1437" s="11" t="s">
        <v>53</v>
      </c>
      <c r="E1437" s="14">
        <v>1708.5</v>
      </c>
      <c r="F1437"/>
    </row>
    <row r="1438" spans="1:6" ht="218.4" x14ac:dyDescent="0.2">
      <c r="A1438" s="6" t="s">
        <v>2248</v>
      </c>
      <c r="B1438" s="13" t="s">
        <v>3109</v>
      </c>
      <c r="C1438" s="13" t="s">
        <v>3437</v>
      </c>
      <c r="D1438" s="11" t="s">
        <v>53</v>
      </c>
      <c r="E1438" s="14">
        <v>5542</v>
      </c>
      <c r="F1438"/>
    </row>
    <row r="1439" spans="1:6" ht="187.2" x14ac:dyDescent="0.2">
      <c r="A1439" s="6" t="s">
        <v>2249</v>
      </c>
      <c r="B1439" s="13" t="s">
        <v>3110</v>
      </c>
      <c r="C1439" s="13" t="s">
        <v>3438</v>
      </c>
      <c r="D1439" s="11" t="s">
        <v>3523</v>
      </c>
      <c r="E1439" s="14">
        <v>8466</v>
      </c>
      <c r="F1439"/>
    </row>
    <row r="1440" spans="1:6" ht="187.2" x14ac:dyDescent="0.2">
      <c r="A1440" s="6" t="s">
        <v>2250</v>
      </c>
      <c r="B1440" s="13" t="s">
        <v>3111</v>
      </c>
      <c r="C1440" s="13" t="s">
        <v>3438</v>
      </c>
      <c r="D1440" s="11" t="s">
        <v>3523</v>
      </c>
      <c r="E1440" s="14">
        <v>6553.5</v>
      </c>
      <c r="F1440"/>
    </row>
    <row r="1441" spans="1:6" ht="218.4" x14ac:dyDescent="0.2">
      <c r="A1441" s="6" t="s">
        <v>2251</v>
      </c>
      <c r="B1441" s="13" t="s">
        <v>3112</v>
      </c>
      <c r="C1441" s="13" t="s">
        <v>3439</v>
      </c>
      <c r="D1441" s="11" t="s">
        <v>3523</v>
      </c>
      <c r="E1441" s="14">
        <v>6953</v>
      </c>
      <c r="F1441"/>
    </row>
    <row r="1442" spans="1:6" ht="234" x14ac:dyDescent="0.2">
      <c r="A1442" s="6" t="s">
        <v>2252</v>
      </c>
      <c r="B1442" s="13" t="s">
        <v>3113</v>
      </c>
      <c r="C1442" s="13" t="s">
        <v>3440</v>
      </c>
      <c r="D1442" s="11" t="s">
        <v>3523</v>
      </c>
      <c r="E1442" s="14">
        <v>7582</v>
      </c>
      <c r="F1442"/>
    </row>
    <row r="1443" spans="1:6" ht="187.2" x14ac:dyDescent="0.2">
      <c r="A1443" s="6" t="s">
        <v>2253</v>
      </c>
      <c r="B1443" s="13" t="s">
        <v>3114</v>
      </c>
      <c r="C1443" s="13" t="s">
        <v>3441</v>
      </c>
      <c r="D1443" s="11" t="s">
        <v>3524</v>
      </c>
      <c r="E1443" s="14">
        <v>5941.5</v>
      </c>
      <c r="F1443"/>
    </row>
    <row r="1444" spans="1:6" ht="93.6" x14ac:dyDescent="0.2">
      <c r="A1444" s="6" t="s">
        <v>2254</v>
      </c>
      <c r="B1444" s="13" t="s">
        <v>3115</v>
      </c>
      <c r="C1444" s="13" t="s">
        <v>3442</v>
      </c>
      <c r="D1444" s="11" t="s">
        <v>3524</v>
      </c>
      <c r="E1444" s="14">
        <v>2354.5</v>
      </c>
      <c r="F1444"/>
    </row>
    <row r="1445" spans="1:6" ht="124.8" x14ac:dyDescent="0.2">
      <c r="A1445" s="6" t="s">
        <v>2255</v>
      </c>
      <c r="B1445" s="13" t="s">
        <v>3116</v>
      </c>
      <c r="C1445" s="13" t="s">
        <v>3443</v>
      </c>
      <c r="D1445" s="11" t="s">
        <v>3</v>
      </c>
      <c r="E1445" s="14">
        <v>2312</v>
      </c>
      <c r="F1445"/>
    </row>
    <row r="1446" spans="1:6" ht="124.8" x14ac:dyDescent="0.2">
      <c r="A1446" s="6" t="s">
        <v>2256</v>
      </c>
      <c r="B1446" s="13" t="s">
        <v>3117</v>
      </c>
      <c r="C1446" s="13" t="s">
        <v>3444</v>
      </c>
      <c r="D1446" s="11" t="s">
        <v>3524</v>
      </c>
      <c r="E1446" s="14">
        <v>2014.5</v>
      </c>
      <c r="F1446"/>
    </row>
    <row r="1447" spans="1:6" ht="109.2" x14ac:dyDescent="0.2">
      <c r="A1447" s="6" t="s">
        <v>2257</v>
      </c>
      <c r="B1447" s="13" t="s">
        <v>3118</v>
      </c>
      <c r="C1447" s="13" t="s">
        <v>3445</v>
      </c>
      <c r="D1447" s="11" t="s">
        <v>53</v>
      </c>
      <c r="E1447" s="14">
        <v>3177.2999999999997</v>
      </c>
      <c r="F1447"/>
    </row>
    <row r="1448" spans="1:6" ht="62.4" x14ac:dyDescent="0.2">
      <c r="A1448" s="6" t="s">
        <v>2370</v>
      </c>
      <c r="B1448" s="13" t="s">
        <v>3216</v>
      </c>
      <c r="C1448" s="13" t="s">
        <v>3488</v>
      </c>
      <c r="D1448" s="11" t="s">
        <v>3</v>
      </c>
      <c r="E1448" s="14">
        <v>629</v>
      </c>
      <c r="F1448"/>
    </row>
    <row r="1449" spans="1:6" ht="46.8" x14ac:dyDescent="0.2">
      <c r="A1449" s="6" t="s">
        <v>2258</v>
      </c>
      <c r="B1449" s="13" t="s">
        <v>3119</v>
      </c>
      <c r="C1449" s="13" t="s">
        <v>3302</v>
      </c>
      <c r="D1449" s="11" t="s">
        <v>3</v>
      </c>
      <c r="E1449" s="14">
        <v>1553.8</v>
      </c>
      <c r="F1449"/>
    </row>
    <row r="1450" spans="1:6" ht="46.8" x14ac:dyDescent="0.2">
      <c r="A1450" s="6" t="s">
        <v>2356</v>
      </c>
      <c r="B1450" s="13" t="s">
        <v>3202</v>
      </c>
      <c r="C1450" s="13" t="s">
        <v>3482</v>
      </c>
      <c r="D1450" s="11" t="s">
        <v>3</v>
      </c>
      <c r="E1450" s="14">
        <v>3325.2</v>
      </c>
      <c r="F1450"/>
    </row>
    <row r="1451" spans="1:6" ht="46.8" x14ac:dyDescent="0.2">
      <c r="A1451" s="6" t="s">
        <v>2357</v>
      </c>
      <c r="B1451" s="13" t="s">
        <v>3203</v>
      </c>
      <c r="C1451" s="13" t="s">
        <v>3349</v>
      </c>
      <c r="D1451" s="11" t="s">
        <v>3</v>
      </c>
      <c r="E1451" s="14">
        <v>3325.2</v>
      </c>
      <c r="F1451"/>
    </row>
    <row r="1452" spans="1:6" ht="93.6" x14ac:dyDescent="0.2">
      <c r="A1452" s="6" t="s">
        <v>790</v>
      </c>
      <c r="B1452" s="13" t="s">
        <v>1433</v>
      </c>
      <c r="C1452" s="13"/>
      <c r="D1452" s="11">
        <v>4</v>
      </c>
      <c r="E1452" s="14">
        <v>18972</v>
      </c>
      <c r="F1452"/>
    </row>
    <row r="1453" spans="1:6" ht="78" x14ac:dyDescent="0.2">
      <c r="A1453" s="6" t="s">
        <v>2275</v>
      </c>
      <c r="B1453" s="13" t="s">
        <v>3127</v>
      </c>
      <c r="C1453" s="13" t="s">
        <v>3455</v>
      </c>
      <c r="D1453" s="11" t="s">
        <v>3535</v>
      </c>
      <c r="E1453" s="14">
        <v>3719.6</v>
      </c>
      <c r="F1453"/>
    </row>
    <row r="1454" spans="1:6" ht="202.8" x14ac:dyDescent="0.2">
      <c r="A1454" s="25" t="s">
        <v>2322</v>
      </c>
      <c r="B1454" s="26" t="s">
        <v>3588</v>
      </c>
      <c r="C1454" s="26" t="s">
        <v>3476</v>
      </c>
      <c r="D1454" s="27" t="s">
        <v>3535</v>
      </c>
      <c r="E1454" s="14">
        <v>3423.7999999999997</v>
      </c>
      <c r="F1454" s="30"/>
    </row>
    <row r="1455" spans="1:6" ht="78" x14ac:dyDescent="0.2">
      <c r="A1455" s="6" t="s">
        <v>749</v>
      </c>
      <c r="B1455" s="13" t="s">
        <v>1410</v>
      </c>
      <c r="C1455" s="13"/>
      <c r="D1455" s="11">
        <v>1</v>
      </c>
      <c r="E1455" s="14">
        <v>2379</v>
      </c>
      <c r="F1455"/>
    </row>
    <row r="1456" spans="1:6" ht="78" x14ac:dyDescent="0.2">
      <c r="A1456" s="6" t="s">
        <v>748</v>
      </c>
      <c r="B1456" s="13" t="s">
        <v>1409</v>
      </c>
      <c r="C1456" s="13"/>
      <c r="D1456" s="11">
        <v>1</v>
      </c>
      <c r="E1456" s="14">
        <v>2208</v>
      </c>
      <c r="F1456"/>
    </row>
    <row r="1457" spans="1:6" ht="78" x14ac:dyDescent="0.2">
      <c r="A1457" s="6" t="s">
        <v>2436</v>
      </c>
      <c r="B1457" s="13" t="s">
        <v>3282</v>
      </c>
      <c r="C1457" s="13" t="s">
        <v>3512</v>
      </c>
      <c r="D1457" s="11" t="s">
        <v>53</v>
      </c>
      <c r="E1457" s="14">
        <v>4250</v>
      </c>
      <c r="F1457"/>
    </row>
    <row r="1458" spans="1:6" ht="109.2" x14ac:dyDescent="0.2">
      <c r="A1458" s="6" t="s">
        <v>2437</v>
      </c>
      <c r="B1458" s="13" t="s">
        <v>3283</v>
      </c>
      <c r="C1458" s="13" t="s">
        <v>3513</v>
      </c>
      <c r="D1458" s="11" t="s">
        <v>53</v>
      </c>
      <c r="E1458" s="14">
        <v>4420</v>
      </c>
      <c r="F1458"/>
    </row>
    <row r="1459" spans="1:6" ht="109.2" x14ac:dyDescent="0.2">
      <c r="A1459" s="6" t="s">
        <v>2438</v>
      </c>
      <c r="B1459" s="13" t="s">
        <v>3284</v>
      </c>
      <c r="C1459" s="13" t="s">
        <v>3513</v>
      </c>
      <c r="D1459" s="11" t="s">
        <v>3531</v>
      </c>
      <c r="E1459" s="14">
        <v>10880</v>
      </c>
      <c r="F1459"/>
    </row>
    <row r="1460" spans="1:6" ht="109.2" x14ac:dyDescent="0.2">
      <c r="A1460" s="6" t="s">
        <v>2439</v>
      </c>
      <c r="B1460" s="13" t="s">
        <v>3285</v>
      </c>
      <c r="C1460" s="13" t="s">
        <v>3514</v>
      </c>
      <c r="D1460" s="11" t="s">
        <v>53</v>
      </c>
      <c r="E1460" s="14">
        <v>1360</v>
      </c>
      <c r="F1460"/>
    </row>
    <row r="1461" spans="1:6" ht="218.4" x14ac:dyDescent="0.2">
      <c r="A1461" s="25" t="s">
        <v>2276</v>
      </c>
      <c r="B1461" s="26" t="s">
        <v>3604</v>
      </c>
      <c r="C1461" s="26" t="s">
        <v>3456</v>
      </c>
      <c r="D1461" s="27" t="s">
        <v>3</v>
      </c>
      <c r="E1461" s="14">
        <v>562.69999999999993</v>
      </c>
      <c r="F1461" s="30"/>
    </row>
    <row r="1462" spans="1:6" ht="31.2" x14ac:dyDescent="0.2">
      <c r="A1462" s="6" t="s">
        <v>2371</v>
      </c>
      <c r="B1462" s="13" t="s">
        <v>3217</v>
      </c>
      <c r="C1462" s="13" t="s">
        <v>3302</v>
      </c>
      <c r="D1462" s="11" t="s">
        <v>3</v>
      </c>
      <c r="E1462" s="14">
        <v>751.4</v>
      </c>
      <c r="F1462"/>
    </row>
    <row r="1463" spans="1:6" ht="31.2" x14ac:dyDescent="0.2">
      <c r="A1463" s="6" t="s">
        <v>2328</v>
      </c>
      <c r="B1463" s="13" t="s">
        <v>3174</v>
      </c>
      <c r="C1463" s="13" t="s">
        <v>3302</v>
      </c>
      <c r="D1463" s="11" t="s">
        <v>3</v>
      </c>
      <c r="E1463" s="14">
        <v>4204.0999999999995</v>
      </c>
      <c r="F1463"/>
    </row>
    <row r="1464" spans="1:6" ht="187.2" x14ac:dyDescent="0.2">
      <c r="A1464" s="25" t="s">
        <v>2323</v>
      </c>
      <c r="B1464" s="26" t="s">
        <v>3589</v>
      </c>
      <c r="C1464" s="26" t="s">
        <v>3302</v>
      </c>
      <c r="D1464" s="27" t="s">
        <v>3</v>
      </c>
      <c r="E1464" s="14">
        <v>2215.1</v>
      </c>
      <c r="F1464" s="30"/>
    </row>
    <row r="1465" spans="1:6" ht="31.2" x14ac:dyDescent="0.2">
      <c r="A1465" s="6" t="s">
        <v>2329</v>
      </c>
      <c r="B1465" s="13" t="s">
        <v>3175</v>
      </c>
      <c r="C1465" s="13" t="s">
        <v>3302</v>
      </c>
      <c r="D1465" s="11" t="s">
        <v>3</v>
      </c>
      <c r="E1465" s="14">
        <v>1657.5</v>
      </c>
      <c r="F1465"/>
    </row>
    <row r="1466" spans="1:6" ht="15.6" x14ac:dyDescent="0.2">
      <c r="A1466" s="6" t="s">
        <v>750</v>
      </c>
      <c r="B1466" s="13" t="s">
        <v>1411</v>
      </c>
      <c r="C1466" s="13"/>
      <c r="D1466" s="11">
        <v>1</v>
      </c>
      <c r="E1466" s="14">
        <v>3061</v>
      </c>
      <c r="F1466"/>
    </row>
    <row r="1467" spans="1:6" ht="31.2" x14ac:dyDescent="0.2">
      <c r="A1467" s="6" t="s">
        <v>2330</v>
      </c>
      <c r="B1467" s="13" t="s">
        <v>3176</v>
      </c>
      <c r="C1467" s="13" t="s">
        <v>3302</v>
      </c>
      <c r="D1467" s="11" t="s">
        <v>3</v>
      </c>
      <c r="E1467" s="14">
        <v>1657.5</v>
      </c>
      <c r="F1467"/>
    </row>
    <row r="1468" spans="1:6" ht="78" x14ac:dyDescent="0.2">
      <c r="A1468" s="6" t="s">
        <v>2344</v>
      </c>
      <c r="B1468" s="13" t="s">
        <v>3190</v>
      </c>
      <c r="C1468" s="13" t="s">
        <v>3480</v>
      </c>
      <c r="D1468" s="11" t="s">
        <v>53</v>
      </c>
      <c r="E1468" s="14">
        <v>1548.7</v>
      </c>
      <c r="F1468"/>
    </row>
    <row r="1469" spans="1:6" ht="46.8" x14ac:dyDescent="0.2">
      <c r="A1469" s="6" t="s">
        <v>2335</v>
      </c>
      <c r="B1469" s="13" t="s">
        <v>3181</v>
      </c>
      <c r="C1469" s="13" t="s">
        <v>3454</v>
      </c>
      <c r="D1469" s="11" t="s">
        <v>3</v>
      </c>
      <c r="E1469" s="14">
        <v>2320.5</v>
      </c>
      <c r="F1469"/>
    </row>
    <row r="1470" spans="1:6" ht="124.8" x14ac:dyDescent="0.2">
      <c r="A1470" s="6" t="s">
        <v>2405</v>
      </c>
      <c r="B1470" s="13" t="s">
        <v>3251</v>
      </c>
      <c r="C1470" s="13" t="s">
        <v>3497</v>
      </c>
      <c r="D1470" s="11" t="s">
        <v>3</v>
      </c>
      <c r="E1470" s="14">
        <v>8918.1999999999989</v>
      </c>
      <c r="F1470"/>
    </row>
    <row r="1471" spans="1:6" ht="31.2" x14ac:dyDescent="0.2">
      <c r="A1471" s="6" t="s">
        <v>2372</v>
      </c>
      <c r="B1471" s="13" t="s">
        <v>3218</v>
      </c>
      <c r="C1471" s="13" t="s">
        <v>3302</v>
      </c>
      <c r="D1471" s="11" t="s">
        <v>3</v>
      </c>
      <c r="E1471" s="14">
        <v>515.1</v>
      </c>
      <c r="F1471"/>
    </row>
    <row r="1472" spans="1:6" ht="62.4" x14ac:dyDescent="0.2">
      <c r="A1472" s="6" t="s">
        <v>2354</v>
      </c>
      <c r="B1472" s="13" t="s">
        <v>3200</v>
      </c>
      <c r="C1472" s="13" t="s">
        <v>3302</v>
      </c>
      <c r="D1472" s="11" t="s">
        <v>3</v>
      </c>
      <c r="E1472" s="14">
        <v>544</v>
      </c>
      <c r="F1472"/>
    </row>
    <row r="1473" spans="1:6" ht="31.2" x14ac:dyDescent="0.2">
      <c r="A1473" s="6" t="s">
        <v>2391</v>
      </c>
      <c r="B1473" s="13" t="s">
        <v>3237</v>
      </c>
      <c r="C1473" s="13" t="s">
        <v>3302</v>
      </c>
      <c r="D1473" s="11" t="s">
        <v>3524</v>
      </c>
      <c r="E1473" s="14">
        <v>1555.5</v>
      </c>
      <c r="F1473"/>
    </row>
    <row r="1474" spans="1:6" ht="46.8" x14ac:dyDescent="0.2">
      <c r="A1474" s="6" t="s">
        <v>2355</v>
      </c>
      <c r="B1474" s="13" t="s">
        <v>3201</v>
      </c>
      <c r="C1474" s="13" t="s">
        <v>3302</v>
      </c>
      <c r="D1474" s="11" t="s">
        <v>3</v>
      </c>
      <c r="E1474" s="14">
        <v>799</v>
      </c>
      <c r="F1474"/>
    </row>
    <row r="1475" spans="1:6" ht="46.8" x14ac:dyDescent="0.2">
      <c r="A1475" s="6" t="s">
        <v>2331</v>
      </c>
      <c r="B1475" s="13" t="s">
        <v>3177</v>
      </c>
      <c r="C1475" s="13" t="s">
        <v>3302</v>
      </c>
      <c r="D1475" s="11" t="s">
        <v>3</v>
      </c>
      <c r="E1475" s="14">
        <v>4513.5</v>
      </c>
      <c r="F1475"/>
    </row>
    <row r="1476" spans="1:6" ht="31.2" x14ac:dyDescent="0.2">
      <c r="A1476" s="6" t="s">
        <v>2309</v>
      </c>
      <c r="B1476" s="13" t="s">
        <v>3160</v>
      </c>
      <c r="C1476" s="13" t="s">
        <v>3472</v>
      </c>
      <c r="D1476" s="11" t="s">
        <v>3</v>
      </c>
      <c r="E1476" s="14">
        <v>816</v>
      </c>
      <c r="F1476"/>
    </row>
    <row r="1477" spans="1:6" ht="78" x14ac:dyDescent="0.2">
      <c r="A1477" s="6" t="s">
        <v>2277</v>
      </c>
      <c r="B1477" s="13" t="s">
        <v>3128</v>
      </c>
      <c r="C1477" s="13" t="s">
        <v>3457</v>
      </c>
      <c r="D1477" s="11" t="s">
        <v>3</v>
      </c>
      <c r="E1477" s="14">
        <v>253.29999999999998</v>
      </c>
      <c r="F1477"/>
    </row>
    <row r="1478" spans="1:6" ht="78" x14ac:dyDescent="0.2">
      <c r="A1478" s="6" t="s">
        <v>2278</v>
      </c>
      <c r="B1478" s="13" t="s">
        <v>3129</v>
      </c>
      <c r="C1478" s="13" t="s">
        <v>3302</v>
      </c>
      <c r="D1478" s="11" t="s">
        <v>3</v>
      </c>
      <c r="E1478" s="14">
        <v>103.7</v>
      </c>
      <c r="F1478"/>
    </row>
    <row r="1479" spans="1:6" ht="93.6" x14ac:dyDescent="0.2">
      <c r="A1479" s="6" t="s">
        <v>2279</v>
      </c>
      <c r="B1479" s="13" t="s">
        <v>3130</v>
      </c>
      <c r="C1479" s="13" t="s">
        <v>3456</v>
      </c>
      <c r="D1479" s="11" t="s">
        <v>3</v>
      </c>
      <c r="E1479" s="14">
        <v>562.69999999999993</v>
      </c>
      <c r="F1479"/>
    </row>
    <row r="1480" spans="1:6" ht="93.6" x14ac:dyDescent="0.2">
      <c r="A1480" s="6" t="s">
        <v>2280</v>
      </c>
      <c r="B1480" s="13" t="s">
        <v>3131</v>
      </c>
      <c r="C1480" s="13" t="s">
        <v>3458</v>
      </c>
      <c r="D1480" s="11" t="s">
        <v>3</v>
      </c>
      <c r="E1480" s="14">
        <v>413.09999999999997</v>
      </c>
      <c r="F1480"/>
    </row>
    <row r="1481" spans="1:6" ht="93.6" x14ac:dyDescent="0.2">
      <c r="A1481" s="6" t="s">
        <v>2281</v>
      </c>
      <c r="B1481" s="13" t="s">
        <v>3132</v>
      </c>
      <c r="C1481" s="13" t="s">
        <v>3456</v>
      </c>
      <c r="D1481" s="11" t="s">
        <v>3523</v>
      </c>
      <c r="E1481" s="14">
        <v>1603.1</v>
      </c>
      <c r="F1481"/>
    </row>
    <row r="1482" spans="1:6" ht="93.6" x14ac:dyDescent="0.2">
      <c r="A1482" s="6" t="s">
        <v>2282</v>
      </c>
      <c r="B1482" s="13" t="s">
        <v>3133</v>
      </c>
      <c r="C1482" s="13" t="s">
        <v>3456</v>
      </c>
      <c r="D1482" s="11" t="s">
        <v>3</v>
      </c>
      <c r="E1482" s="14">
        <v>562.69999999999993</v>
      </c>
      <c r="F1482"/>
    </row>
    <row r="1483" spans="1:6" ht="93.6" x14ac:dyDescent="0.2">
      <c r="A1483" s="6" t="s">
        <v>2283</v>
      </c>
      <c r="B1483" s="13" t="s">
        <v>3134</v>
      </c>
      <c r="C1483" s="13" t="s">
        <v>3459</v>
      </c>
      <c r="D1483" s="11" t="s">
        <v>3523</v>
      </c>
      <c r="E1483" s="14">
        <v>1451.8</v>
      </c>
      <c r="F1483"/>
    </row>
    <row r="1484" spans="1:6" ht="93.6" x14ac:dyDescent="0.2">
      <c r="A1484" s="6" t="s">
        <v>2284</v>
      </c>
      <c r="B1484" s="13" t="s">
        <v>3135</v>
      </c>
      <c r="C1484" s="13" t="s">
        <v>3458</v>
      </c>
      <c r="D1484" s="11" t="s">
        <v>3</v>
      </c>
      <c r="E1484" s="14">
        <v>1451.8</v>
      </c>
      <c r="F1484"/>
    </row>
    <row r="1485" spans="1:6" ht="78" x14ac:dyDescent="0.2">
      <c r="A1485" s="6" t="s">
        <v>2285</v>
      </c>
      <c r="B1485" s="13" t="s">
        <v>3136</v>
      </c>
      <c r="C1485" s="13" t="s">
        <v>3460</v>
      </c>
      <c r="D1485" s="11" t="s">
        <v>3523</v>
      </c>
      <c r="E1485" s="14">
        <v>2070.6</v>
      </c>
      <c r="F1485"/>
    </row>
    <row r="1486" spans="1:6" ht="78" x14ac:dyDescent="0.2">
      <c r="A1486" s="6" t="s">
        <v>2286</v>
      </c>
      <c r="B1486" s="13" t="s">
        <v>3137</v>
      </c>
      <c r="C1486" s="13" t="s">
        <v>3456</v>
      </c>
      <c r="D1486" s="11" t="s">
        <v>3</v>
      </c>
      <c r="E1486" s="14">
        <v>562.69999999999993</v>
      </c>
      <c r="F1486"/>
    </row>
    <row r="1487" spans="1:6" ht="78" x14ac:dyDescent="0.2">
      <c r="A1487" s="6" t="s">
        <v>2287</v>
      </c>
      <c r="B1487" s="13" t="s">
        <v>3138</v>
      </c>
      <c r="C1487" s="13" t="s">
        <v>3461</v>
      </c>
      <c r="D1487" s="11" t="s">
        <v>3523</v>
      </c>
      <c r="E1487" s="14">
        <v>1919.3</v>
      </c>
      <c r="F1487"/>
    </row>
    <row r="1488" spans="1:6" ht="78" x14ac:dyDescent="0.2">
      <c r="A1488" s="6" t="s">
        <v>2288</v>
      </c>
      <c r="B1488" s="13" t="s">
        <v>3139</v>
      </c>
      <c r="C1488" s="13" t="s">
        <v>3462</v>
      </c>
      <c r="D1488" s="11" t="s">
        <v>3</v>
      </c>
      <c r="E1488" s="14">
        <v>413.09999999999997</v>
      </c>
      <c r="F1488"/>
    </row>
    <row r="1489" spans="1:6" ht="78" x14ac:dyDescent="0.2">
      <c r="A1489" s="6" t="s">
        <v>2289</v>
      </c>
      <c r="B1489" s="13" t="s">
        <v>3140</v>
      </c>
      <c r="C1489" s="13" t="s">
        <v>3463</v>
      </c>
      <c r="D1489" s="11" t="s">
        <v>3523</v>
      </c>
      <c r="E1489" s="14">
        <v>3119.5</v>
      </c>
      <c r="F1489"/>
    </row>
    <row r="1490" spans="1:6" ht="78" x14ac:dyDescent="0.2">
      <c r="A1490" s="6" t="s">
        <v>2290</v>
      </c>
      <c r="B1490" s="13" t="s">
        <v>3141</v>
      </c>
      <c r="C1490" s="13" t="s">
        <v>3464</v>
      </c>
      <c r="D1490" s="11" t="s">
        <v>3</v>
      </c>
      <c r="E1490" s="14">
        <v>1613.3</v>
      </c>
      <c r="F1490"/>
    </row>
    <row r="1491" spans="1:6" ht="78" x14ac:dyDescent="0.2">
      <c r="A1491" s="6" t="s">
        <v>2291</v>
      </c>
      <c r="B1491" s="13" t="s">
        <v>3142</v>
      </c>
      <c r="C1491" s="13" t="s">
        <v>3465</v>
      </c>
      <c r="D1491" s="11" t="s">
        <v>3523</v>
      </c>
      <c r="E1491" s="14">
        <v>2968.2</v>
      </c>
      <c r="F1491"/>
    </row>
    <row r="1492" spans="1:6" ht="78" x14ac:dyDescent="0.2">
      <c r="A1492" s="6" t="s">
        <v>2292</v>
      </c>
      <c r="B1492" s="13" t="s">
        <v>3143</v>
      </c>
      <c r="C1492" s="13" t="s">
        <v>3466</v>
      </c>
      <c r="D1492" s="11" t="s">
        <v>3</v>
      </c>
      <c r="E1492" s="14">
        <v>1462</v>
      </c>
      <c r="F1492"/>
    </row>
    <row r="1493" spans="1:6" ht="78" x14ac:dyDescent="0.2">
      <c r="A1493" s="6" t="s">
        <v>2293</v>
      </c>
      <c r="B1493" s="13" t="s">
        <v>3144</v>
      </c>
      <c r="C1493" s="13" t="s">
        <v>3460</v>
      </c>
      <c r="D1493" s="11" t="s">
        <v>3523</v>
      </c>
      <c r="E1493" s="14">
        <v>2070.6</v>
      </c>
      <c r="F1493"/>
    </row>
    <row r="1494" spans="1:6" ht="62.4" x14ac:dyDescent="0.2">
      <c r="A1494" s="6" t="s">
        <v>2294</v>
      </c>
      <c r="B1494" s="13" t="s">
        <v>3145</v>
      </c>
      <c r="C1494" s="13" t="s">
        <v>3456</v>
      </c>
      <c r="D1494" s="11" t="s">
        <v>3</v>
      </c>
      <c r="E1494" s="14">
        <v>562.69999999999993</v>
      </c>
      <c r="F1494"/>
    </row>
    <row r="1495" spans="1:6" ht="62.4" x14ac:dyDescent="0.2">
      <c r="A1495" s="6" t="s">
        <v>2295</v>
      </c>
      <c r="B1495" s="13" t="s">
        <v>3146</v>
      </c>
      <c r="C1495" s="13" t="s">
        <v>3458</v>
      </c>
      <c r="D1495" s="11" t="s">
        <v>3</v>
      </c>
      <c r="E1495" s="14">
        <v>413.09999999999997</v>
      </c>
      <c r="F1495"/>
    </row>
    <row r="1496" spans="1:6" ht="78" x14ac:dyDescent="0.2">
      <c r="A1496" s="6" t="s">
        <v>2296</v>
      </c>
      <c r="B1496" s="13" t="s">
        <v>3147</v>
      </c>
      <c r="C1496" s="13" t="s">
        <v>3460</v>
      </c>
      <c r="D1496" s="11" t="s">
        <v>3523</v>
      </c>
      <c r="E1496" s="14">
        <v>2070.6</v>
      </c>
      <c r="F1496"/>
    </row>
    <row r="1497" spans="1:6" ht="78" x14ac:dyDescent="0.2">
      <c r="A1497" s="6" t="s">
        <v>2297</v>
      </c>
      <c r="B1497" s="13" t="s">
        <v>3148</v>
      </c>
      <c r="C1497" s="13" t="s">
        <v>3461</v>
      </c>
      <c r="D1497" s="11" t="s">
        <v>3523</v>
      </c>
      <c r="E1497" s="14">
        <v>1919.3</v>
      </c>
      <c r="F1497"/>
    </row>
    <row r="1498" spans="1:6" ht="93.6" x14ac:dyDescent="0.2">
      <c r="A1498" s="6" t="s">
        <v>2298</v>
      </c>
      <c r="B1498" s="13" t="s">
        <v>3149</v>
      </c>
      <c r="C1498" s="13" t="s">
        <v>3458</v>
      </c>
      <c r="D1498" s="11" t="s">
        <v>3</v>
      </c>
      <c r="E1498" s="14">
        <v>413.09999999999997</v>
      </c>
      <c r="F1498"/>
    </row>
    <row r="1499" spans="1:6" ht="46.8" x14ac:dyDescent="0.2">
      <c r="A1499" s="6" t="s">
        <v>2373</v>
      </c>
      <c r="B1499" s="13" t="s">
        <v>3219</v>
      </c>
      <c r="C1499" s="13" t="s">
        <v>3489</v>
      </c>
      <c r="D1499" s="11" t="s">
        <v>3</v>
      </c>
      <c r="E1499" s="14">
        <v>1040.3999999999999</v>
      </c>
      <c r="F1499"/>
    </row>
    <row r="1500" spans="1:6" ht="62.4" x14ac:dyDescent="0.2">
      <c r="A1500" s="6" t="s">
        <v>2425</v>
      </c>
      <c r="B1500" s="13" t="s">
        <v>3271</v>
      </c>
      <c r="C1500" s="13" t="s">
        <v>3507</v>
      </c>
      <c r="D1500" s="11" t="s">
        <v>3</v>
      </c>
      <c r="E1500" s="14">
        <v>2250.7999999999997</v>
      </c>
      <c r="F1500"/>
    </row>
    <row r="1501" spans="1:6" ht="78" x14ac:dyDescent="0.2">
      <c r="A1501" s="6" t="s">
        <v>2345</v>
      </c>
      <c r="B1501" s="13" t="s">
        <v>3191</v>
      </c>
      <c r="C1501" s="13" t="s">
        <v>3481</v>
      </c>
      <c r="D1501" s="11" t="s">
        <v>53</v>
      </c>
      <c r="E1501" s="14">
        <v>428.4</v>
      </c>
      <c r="F1501"/>
    </row>
    <row r="1502" spans="1:6" ht="78" x14ac:dyDescent="0.2">
      <c r="A1502" s="6" t="s">
        <v>2346</v>
      </c>
      <c r="B1502" s="13" t="s">
        <v>3192</v>
      </c>
      <c r="C1502" s="13" t="s">
        <v>3481</v>
      </c>
      <c r="D1502" s="11" t="s">
        <v>53</v>
      </c>
      <c r="E1502" s="14">
        <v>948.6</v>
      </c>
      <c r="F1502"/>
    </row>
    <row r="1503" spans="1:6" ht="31.2" x14ac:dyDescent="0.2">
      <c r="A1503" s="6" t="s">
        <v>2316</v>
      </c>
      <c r="B1503" s="13" t="s">
        <v>3165</v>
      </c>
      <c r="C1503" s="13" t="s">
        <v>3302</v>
      </c>
      <c r="D1503" s="11" t="s">
        <v>3</v>
      </c>
      <c r="E1503" s="14">
        <v>481.09999999999997</v>
      </c>
      <c r="F1503"/>
    </row>
    <row r="1504" spans="1:6" ht="31.2" x14ac:dyDescent="0.2">
      <c r="A1504" s="6" t="s">
        <v>2317</v>
      </c>
      <c r="B1504" s="13" t="s">
        <v>3166</v>
      </c>
      <c r="C1504" s="13" t="s">
        <v>3302</v>
      </c>
      <c r="D1504" s="11" t="s">
        <v>3</v>
      </c>
      <c r="E1504" s="14">
        <v>566.1</v>
      </c>
      <c r="F1504"/>
    </row>
    <row r="1505" spans="1:6" ht="78" x14ac:dyDescent="0.2">
      <c r="A1505" s="6" t="s">
        <v>2299</v>
      </c>
      <c r="B1505" s="13" t="s">
        <v>3150</v>
      </c>
      <c r="C1505" s="13" t="s">
        <v>3467</v>
      </c>
      <c r="D1505" s="11" t="s">
        <v>53</v>
      </c>
      <c r="E1505" s="14">
        <v>3095.7</v>
      </c>
      <c r="F1505"/>
    </row>
    <row r="1506" spans="1:6" ht="78" x14ac:dyDescent="0.2">
      <c r="A1506" s="6" t="s">
        <v>2374</v>
      </c>
      <c r="B1506" s="13" t="s">
        <v>3220</v>
      </c>
      <c r="C1506" s="13" t="s">
        <v>3490</v>
      </c>
      <c r="D1506" s="11" t="s">
        <v>3</v>
      </c>
      <c r="E1506" s="14">
        <v>882.3</v>
      </c>
      <c r="F1506"/>
    </row>
    <row r="1507" spans="1:6" ht="109.2" x14ac:dyDescent="0.2">
      <c r="A1507" s="6" t="s">
        <v>1599</v>
      </c>
      <c r="B1507" s="13" t="s">
        <v>2469</v>
      </c>
      <c r="C1507" s="13" t="s">
        <v>3306</v>
      </c>
      <c r="D1507" s="11" t="s">
        <v>3</v>
      </c>
      <c r="E1507" s="14">
        <v>110.5</v>
      </c>
      <c r="F1507"/>
    </row>
    <row r="1508" spans="1:6" ht="62.4" x14ac:dyDescent="0.2">
      <c r="A1508" s="6" t="s">
        <v>2375</v>
      </c>
      <c r="B1508" s="13" t="s">
        <v>3221</v>
      </c>
      <c r="C1508" s="13" t="s">
        <v>3488</v>
      </c>
      <c r="D1508" s="11" t="s">
        <v>3</v>
      </c>
      <c r="E1508" s="14">
        <v>882.3</v>
      </c>
      <c r="F1508"/>
    </row>
    <row r="1509" spans="1:6" ht="62.4" x14ac:dyDescent="0.2">
      <c r="A1509" s="6" t="s">
        <v>2376</v>
      </c>
      <c r="B1509" s="13" t="s">
        <v>3222</v>
      </c>
      <c r="C1509" s="13" t="s">
        <v>3488</v>
      </c>
      <c r="D1509" s="11" t="s">
        <v>3</v>
      </c>
      <c r="E1509" s="14">
        <v>1254.5999999999999</v>
      </c>
      <c r="F1509"/>
    </row>
    <row r="1510" spans="1:6" ht="15.6" x14ac:dyDescent="0.2">
      <c r="A1510" s="6" t="s">
        <v>2310</v>
      </c>
      <c r="B1510" s="13" t="s">
        <v>3161</v>
      </c>
      <c r="C1510" s="13" t="s">
        <v>3472</v>
      </c>
      <c r="D1510" s="11" t="s">
        <v>3</v>
      </c>
      <c r="E1510" s="14">
        <v>663</v>
      </c>
      <c r="F1510"/>
    </row>
    <row r="1511" spans="1:6" ht="15.6" x14ac:dyDescent="0.2">
      <c r="A1511" s="6" t="s">
        <v>2311</v>
      </c>
      <c r="B1511" s="13" t="s">
        <v>3162</v>
      </c>
      <c r="C1511" s="13" t="s">
        <v>3472</v>
      </c>
      <c r="D1511" s="11" t="s">
        <v>3</v>
      </c>
      <c r="E1511" s="14">
        <v>2555.1</v>
      </c>
      <c r="F1511"/>
    </row>
    <row r="1512" spans="1:6" ht="46.8" x14ac:dyDescent="0.2">
      <c r="A1512" s="6" t="s">
        <v>2318</v>
      </c>
      <c r="B1512" s="13" t="s">
        <v>3167</v>
      </c>
      <c r="C1512" s="13" t="s">
        <v>3474</v>
      </c>
      <c r="D1512" s="11" t="s">
        <v>3531</v>
      </c>
      <c r="E1512" s="14">
        <v>7126.4</v>
      </c>
      <c r="F1512"/>
    </row>
    <row r="1513" spans="1:6" ht="31.2" x14ac:dyDescent="0.2">
      <c r="A1513" s="6" t="s">
        <v>2339</v>
      </c>
      <c r="B1513" s="13" t="s">
        <v>3185</v>
      </c>
      <c r="C1513" s="13" t="s">
        <v>3302</v>
      </c>
      <c r="D1513" s="11" t="s">
        <v>3524</v>
      </c>
      <c r="E1513" s="14">
        <v>3768.9</v>
      </c>
      <c r="F1513"/>
    </row>
    <row r="1514" spans="1:6" ht="31.2" x14ac:dyDescent="0.2">
      <c r="A1514" s="6" t="s">
        <v>2342</v>
      </c>
      <c r="B1514" s="13" t="s">
        <v>3188</v>
      </c>
      <c r="C1514" s="13" t="s">
        <v>3302</v>
      </c>
      <c r="D1514" s="11" t="s">
        <v>3</v>
      </c>
      <c r="E1514" s="14">
        <v>867</v>
      </c>
      <c r="F1514"/>
    </row>
    <row r="1515" spans="1:6" ht="46.8" x14ac:dyDescent="0.2">
      <c r="A1515" s="6" t="s">
        <v>2324</v>
      </c>
      <c r="B1515" s="13" t="s">
        <v>3171</v>
      </c>
      <c r="C1515" s="13" t="s">
        <v>3477</v>
      </c>
      <c r="D1515" s="11" t="s">
        <v>3524</v>
      </c>
      <c r="E1515" s="14">
        <v>4913</v>
      </c>
      <c r="F1515"/>
    </row>
    <row r="1516" spans="1:6" ht="31.2" x14ac:dyDescent="0.2">
      <c r="A1516" s="6" t="s">
        <v>2332</v>
      </c>
      <c r="B1516" s="13" t="s">
        <v>3178</v>
      </c>
      <c r="C1516" s="13" t="s">
        <v>3302</v>
      </c>
      <c r="D1516" s="11" t="s">
        <v>3</v>
      </c>
      <c r="E1516" s="14">
        <v>2721.7</v>
      </c>
      <c r="F1516"/>
    </row>
    <row r="1517" spans="1:6" ht="31.2" x14ac:dyDescent="0.2">
      <c r="A1517" s="6" t="s">
        <v>2333</v>
      </c>
      <c r="B1517" s="13" t="s">
        <v>3179</v>
      </c>
      <c r="C1517" s="13" t="s">
        <v>3302</v>
      </c>
      <c r="D1517" s="11" t="s">
        <v>3535</v>
      </c>
      <c r="E1517" s="14">
        <v>6191.4</v>
      </c>
      <c r="F1517"/>
    </row>
    <row r="1518" spans="1:6" ht="31.2" x14ac:dyDescent="0.2">
      <c r="A1518" s="6" t="s">
        <v>2398</v>
      </c>
      <c r="B1518" s="13" t="s">
        <v>3244</v>
      </c>
      <c r="C1518" s="13" t="s">
        <v>3302</v>
      </c>
      <c r="D1518" s="11" t="s">
        <v>3</v>
      </c>
      <c r="E1518" s="14">
        <v>2643.5</v>
      </c>
      <c r="F1518"/>
    </row>
    <row r="1519" spans="1:6" ht="31.2" x14ac:dyDescent="0.2">
      <c r="A1519" s="6" t="s">
        <v>2399</v>
      </c>
      <c r="B1519" s="13" t="s">
        <v>3245</v>
      </c>
      <c r="C1519" s="13" t="s">
        <v>3302</v>
      </c>
      <c r="D1519" s="11" t="s">
        <v>53</v>
      </c>
      <c r="E1519" s="14">
        <v>4430.2</v>
      </c>
      <c r="F1519"/>
    </row>
    <row r="1520" spans="1:6" ht="31.2" x14ac:dyDescent="0.2">
      <c r="A1520" s="6" t="s">
        <v>2400</v>
      </c>
      <c r="B1520" s="13" t="s">
        <v>3246</v>
      </c>
      <c r="C1520" s="13" t="s">
        <v>3302</v>
      </c>
      <c r="D1520" s="11" t="s">
        <v>3524</v>
      </c>
      <c r="E1520" s="14">
        <v>5151</v>
      </c>
      <c r="F1520"/>
    </row>
    <row r="1521" spans="1:6" ht="46.8" x14ac:dyDescent="0.2">
      <c r="A1521" s="6" t="s">
        <v>2396</v>
      </c>
      <c r="B1521" s="13" t="s">
        <v>3242</v>
      </c>
      <c r="C1521" s="13" t="s">
        <v>3454</v>
      </c>
      <c r="D1521" s="11" t="s">
        <v>3531</v>
      </c>
      <c r="E1521" s="14">
        <v>4474.3999999999996</v>
      </c>
      <c r="F1521"/>
    </row>
    <row r="1522" spans="1:6" ht="78" x14ac:dyDescent="0.2">
      <c r="A1522" s="6" t="s">
        <v>2358</v>
      </c>
      <c r="B1522" s="13" t="s">
        <v>3204</v>
      </c>
      <c r="C1522" s="13" t="s">
        <v>3483</v>
      </c>
      <c r="D1522" s="11" t="s">
        <v>3524</v>
      </c>
      <c r="E1522" s="14">
        <v>4428.5</v>
      </c>
      <c r="F1522"/>
    </row>
    <row r="1523" spans="1:6" ht="109.2" x14ac:dyDescent="0.2">
      <c r="A1523" s="6" t="s">
        <v>2259</v>
      </c>
      <c r="B1523" s="13" t="s">
        <v>3120</v>
      </c>
      <c r="C1523" s="13" t="s">
        <v>3446</v>
      </c>
      <c r="D1523" s="11" t="s">
        <v>3</v>
      </c>
      <c r="E1523" s="14">
        <v>4231.3</v>
      </c>
      <c r="F1523"/>
    </row>
    <row r="1524" spans="1:6" ht="109.2" x14ac:dyDescent="0.2">
      <c r="A1524" s="25" t="s">
        <v>2325</v>
      </c>
      <c r="B1524" s="26" t="s">
        <v>3590</v>
      </c>
      <c r="C1524" s="26" t="s">
        <v>3302</v>
      </c>
      <c r="D1524" s="27" t="s">
        <v>3</v>
      </c>
      <c r="E1524" s="14">
        <v>941.8</v>
      </c>
      <c r="F1524" s="30"/>
    </row>
    <row r="1525" spans="1:6" ht="62.4" x14ac:dyDescent="0.2">
      <c r="A1525" s="6" t="s">
        <v>2377</v>
      </c>
      <c r="B1525" s="13" t="s">
        <v>3223</v>
      </c>
      <c r="C1525" s="13" t="s">
        <v>3488</v>
      </c>
      <c r="D1525" s="11" t="s">
        <v>3523</v>
      </c>
      <c r="E1525" s="14">
        <v>1754.3999999999999</v>
      </c>
      <c r="F1525"/>
    </row>
    <row r="1526" spans="1:6" ht="62.4" x14ac:dyDescent="0.2">
      <c r="A1526" s="6" t="s">
        <v>2378</v>
      </c>
      <c r="B1526" s="13" t="s">
        <v>3224</v>
      </c>
      <c r="C1526" s="13" t="s">
        <v>3488</v>
      </c>
      <c r="D1526" s="11" t="s">
        <v>3</v>
      </c>
      <c r="E1526" s="14">
        <v>574.6</v>
      </c>
      <c r="F1526"/>
    </row>
    <row r="1527" spans="1:6" ht="62.4" x14ac:dyDescent="0.2">
      <c r="A1527" s="6" t="s">
        <v>2379</v>
      </c>
      <c r="B1527" s="13" t="s">
        <v>3225</v>
      </c>
      <c r="C1527" s="13" t="s">
        <v>3488</v>
      </c>
      <c r="D1527" s="11" t="s">
        <v>3</v>
      </c>
      <c r="E1527" s="14">
        <v>967.3</v>
      </c>
      <c r="F1527"/>
    </row>
    <row r="1528" spans="1:6" ht="62.4" x14ac:dyDescent="0.2">
      <c r="A1528" s="6" t="s">
        <v>2380</v>
      </c>
      <c r="B1528" s="13" t="s">
        <v>3226</v>
      </c>
      <c r="C1528" s="13" t="s">
        <v>3488</v>
      </c>
      <c r="D1528" s="11" t="s">
        <v>3</v>
      </c>
      <c r="E1528" s="14">
        <v>1895.5</v>
      </c>
      <c r="F1528"/>
    </row>
    <row r="1529" spans="1:6" ht="15.6" x14ac:dyDescent="0.2">
      <c r="A1529" s="6" t="s">
        <v>2312</v>
      </c>
      <c r="B1529" s="13" t="s">
        <v>3163</v>
      </c>
      <c r="C1529" s="13" t="s">
        <v>3472</v>
      </c>
      <c r="D1529" s="11" t="s">
        <v>3</v>
      </c>
      <c r="E1529" s="14">
        <v>661.3</v>
      </c>
      <c r="F1529"/>
    </row>
    <row r="1530" spans="1:6" ht="124.8" x14ac:dyDescent="0.2">
      <c r="A1530" s="25" t="s">
        <v>2313</v>
      </c>
      <c r="B1530" s="26" t="s">
        <v>3591</v>
      </c>
      <c r="C1530" s="26" t="s">
        <v>3472</v>
      </c>
      <c r="D1530" s="27" t="s">
        <v>3</v>
      </c>
      <c r="E1530" s="14">
        <v>1431.3999999999999</v>
      </c>
      <c r="F1530" s="30"/>
    </row>
    <row r="1531" spans="1:6" ht="93.6" x14ac:dyDescent="0.2">
      <c r="A1531" s="6" t="s">
        <v>2260</v>
      </c>
      <c r="B1531" s="13" t="s">
        <v>3121</v>
      </c>
      <c r="C1531" s="13" t="s">
        <v>3447</v>
      </c>
      <c r="D1531" s="11" t="s">
        <v>3</v>
      </c>
      <c r="E1531" s="14">
        <v>1431.3999999999999</v>
      </c>
      <c r="F1531"/>
    </row>
    <row r="1532" spans="1:6" ht="109.2" x14ac:dyDescent="0.2">
      <c r="A1532" s="6" t="s">
        <v>2261</v>
      </c>
      <c r="B1532" s="13" t="s">
        <v>3122</v>
      </c>
      <c r="C1532" s="13" t="s">
        <v>3446</v>
      </c>
      <c r="D1532" s="11" t="s">
        <v>3</v>
      </c>
      <c r="E1532" s="14">
        <v>3228.2999999999997</v>
      </c>
      <c r="F1532"/>
    </row>
    <row r="1533" spans="1:6" ht="46.8" x14ac:dyDescent="0.2">
      <c r="A1533" s="6" t="s">
        <v>2426</v>
      </c>
      <c r="B1533" s="13" t="s">
        <v>3272</v>
      </c>
      <c r="C1533" s="13" t="s">
        <v>3508</v>
      </c>
      <c r="D1533" s="11" t="s">
        <v>3523</v>
      </c>
      <c r="E1533" s="14">
        <v>4127.5999999999995</v>
      </c>
      <c r="F1533"/>
    </row>
    <row r="1534" spans="1:6" ht="46.8" x14ac:dyDescent="0.2">
      <c r="A1534" s="6" t="s">
        <v>2427</v>
      </c>
      <c r="B1534" s="13" t="s">
        <v>3273</v>
      </c>
      <c r="C1534" s="13" t="s">
        <v>3508</v>
      </c>
      <c r="D1534" s="11" t="s">
        <v>3523</v>
      </c>
      <c r="E1534" s="14">
        <v>4603.5999999999995</v>
      </c>
      <c r="F1534"/>
    </row>
    <row r="1535" spans="1:6" ht="46.8" x14ac:dyDescent="0.2">
      <c r="A1535" s="6" t="s">
        <v>2428</v>
      </c>
      <c r="B1535" s="13" t="s">
        <v>3274</v>
      </c>
      <c r="C1535" s="13" t="s">
        <v>3509</v>
      </c>
      <c r="D1535" s="11" t="s">
        <v>3523</v>
      </c>
      <c r="E1535" s="14">
        <v>2891.7</v>
      </c>
      <c r="F1535"/>
    </row>
    <row r="1536" spans="1:6" ht="46.8" x14ac:dyDescent="0.2">
      <c r="A1536" s="6" t="s">
        <v>2429</v>
      </c>
      <c r="B1536" s="13" t="s">
        <v>3275</v>
      </c>
      <c r="C1536" s="13" t="s">
        <v>3509</v>
      </c>
      <c r="D1536" s="11" t="s">
        <v>3523</v>
      </c>
      <c r="E1536" s="14">
        <v>5975.5</v>
      </c>
      <c r="F1536"/>
    </row>
    <row r="1537" spans="1:6" ht="46.8" x14ac:dyDescent="0.2">
      <c r="A1537" s="6" t="s">
        <v>2430</v>
      </c>
      <c r="B1537" s="13" t="s">
        <v>3276</v>
      </c>
      <c r="C1537" s="13" t="s">
        <v>3508</v>
      </c>
      <c r="D1537" s="11" t="s">
        <v>3523</v>
      </c>
      <c r="E1537" s="14">
        <v>1866.6</v>
      </c>
      <c r="F1537"/>
    </row>
    <row r="1538" spans="1:6" ht="62.4" x14ac:dyDescent="0.2">
      <c r="A1538" s="6" t="s">
        <v>2431</v>
      </c>
      <c r="B1538" s="13" t="s">
        <v>3277</v>
      </c>
      <c r="C1538" s="13" t="s">
        <v>3508</v>
      </c>
      <c r="D1538" s="11" t="s">
        <v>3523</v>
      </c>
      <c r="E1538" s="14">
        <v>3003.9</v>
      </c>
      <c r="F1538"/>
    </row>
    <row r="1539" spans="1:6" ht="46.8" x14ac:dyDescent="0.2">
      <c r="A1539" s="6" t="s">
        <v>2432</v>
      </c>
      <c r="B1539" s="13" t="s">
        <v>3278</v>
      </c>
      <c r="C1539" s="13" t="s">
        <v>3510</v>
      </c>
      <c r="D1539" s="11" t="s">
        <v>3522</v>
      </c>
      <c r="E1539" s="14">
        <v>4982.7</v>
      </c>
      <c r="F1539"/>
    </row>
    <row r="1540" spans="1:6" ht="62.4" x14ac:dyDescent="0.2">
      <c r="A1540" s="6" t="s">
        <v>2262</v>
      </c>
      <c r="B1540" s="13" t="s">
        <v>3123</v>
      </c>
      <c r="C1540" s="13" t="s">
        <v>3448</v>
      </c>
      <c r="D1540" s="11" t="s">
        <v>3535</v>
      </c>
      <c r="E1540" s="14">
        <v>3024.2999999999997</v>
      </c>
      <c r="F1540"/>
    </row>
    <row r="1541" spans="1:6" ht="31.2" x14ac:dyDescent="0.2">
      <c r="A1541" s="6" t="s">
        <v>717</v>
      </c>
      <c r="B1541" s="13" t="s">
        <v>1387</v>
      </c>
      <c r="C1541" s="13"/>
      <c r="D1541" s="11">
        <v>5</v>
      </c>
      <c r="E1541" s="14">
        <v>9007</v>
      </c>
      <c r="F1541"/>
    </row>
    <row r="1542" spans="1:6" ht="62.4" x14ac:dyDescent="0.2">
      <c r="A1542" s="6" t="s">
        <v>2433</v>
      </c>
      <c r="B1542" s="13" t="s">
        <v>3279</v>
      </c>
      <c r="C1542" s="13" t="s">
        <v>3511</v>
      </c>
      <c r="D1542" s="11" t="s">
        <v>3524</v>
      </c>
      <c r="E1542" s="14">
        <v>16641.3</v>
      </c>
      <c r="F1542"/>
    </row>
    <row r="1543" spans="1:6" ht="46.8" x14ac:dyDescent="0.2">
      <c r="A1543" s="6" t="s">
        <v>2300</v>
      </c>
      <c r="B1543" s="13" t="s">
        <v>3151</v>
      </c>
      <c r="C1543" s="13" t="s">
        <v>3454</v>
      </c>
      <c r="D1543" s="11" t="s">
        <v>3</v>
      </c>
      <c r="E1543" s="14">
        <v>1300.5</v>
      </c>
      <c r="F1543"/>
    </row>
    <row r="1544" spans="1:6" ht="46.8" x14ac:dyDescent="0.2">
      <c r="A1544" s="6" t="s">
        <v>2301</v>
      </c>
      <c r="B1544" s="13" t="s">
        <v>3152</v>
      </c>
      <c r="C1544" s="13" t="s">
        <v>3454</v>
      </c>
      <c r="D1544" s="11" t="s">
        <v>53</v>
      </c>
      <c r="E1544" s="14">
        <v>2522.7999999999997</v>
      </c>
      <c r="F1544"/>
    </row>
    <row r="1545" spans="1:6" ht="93.6" x14ac:dyDescent="0.2">
      <c r="A1545" s="6" t="s">
        <v>2410</v>
      </c>
      <c r="B1545" s="13" t="s">
        <v>3256</v>
      </c>
      <c r="C1545" s="13" t="s">
        <v>3499</v>
      </c>
      <c r="D1545" s="11" t="s">
        <v>53</v>
      </c>
      <c r="E1545" s="14">
        <v>3168.7999999999997</v>
      </c>
      <c r="F1545"/>
    </row>
    <row r="1546" spans="1:6" ht="78" x14ac:dyDescent="0.2">
      <c r="A1546" s="6" t="s">
        <v>2411</v>
      </c>
      <c r="B1546" s="13" t="s">
        <v>3257</v>
      </c>
      <c r="C1546" s="13" t="s">
        <v>3500</v>
      </c>
      <c r="D1546" s="11" t="s">
        <v>53</v>
      </c>
      <c r="E1546" s="14">
        <v>4780.3999999999996</v>
      </c>
      <c r="F1546"/>
    </row>
    <row r="1547" spans="1:6" ht="62.4" x14ac:dyDescent="0.2">
      <c r="A1547" s="6" t="s">
        <v>2381</v>
      </c>
      <c r="B1547" s="13" t="s">
        <v>3227</v>
      </c>
      <c r="C1547" s="13" t="s">
        <v>3491</v>
      </c>
      <c r="D1547" s="11" t="s">
        <v>3</v>
      </c>
      <c r="E1547" s="14">
        <v>1484.1</v>
      </c>
      <c r="F1547"/>
    </row>
    <row r="1548" spans="1:6" ht="93.6" x14ac:dyDescent="0.2">
      <c r="A1548" s="6" t="s">
        <v>2359</v>
      </c>
      <c r="B1548" s="13" t="s">
        <v>3205</v>
      </c>
      <c r="C1548" s="13" t="s">
        <v>3484</v>
      </c>
      <c r="D1548" s="11" t="s">
        <v>3</v>
      </c>
      <c r="E1548" s="14">
        <v>1251.2</v>
      </c>
      <c r="F1548"/>
    </row>
    <row r="1549" spans="1:6" ht="78" x14ac:dyDescent="0.2">
      <c r="A1549" s="6" t="s">
        <v>2353</v>
      </c>
      <c r="B1549" s="13" t="s">
        <v>3199</v>
      </c>
      <c r="C1549" s="13" t="s">
        <v>3303</v>
      </c>
      <c r="D1549" s="11" t="s">
        <v>3526</v>
      </c>
      <c r="E1549" s="14">
        <v>60268.4</v>
      </c>
      <c r="F1549"/>
    </row>
    <row r="1550" spans="1:6" ht="78" x14ac:dyDescent="0.2">
      <c r="A1550" s="6" t="s">
        <v>2416</v>
      </c>
      <c r="B1550" s="13" t="s">
        <v>3262</v>
      </c>
      <c r="C1550" s="13" t="s">
        <v>3480</v>
      </c>
      <c r="D1550" s="11" t="s">
        <v>3522</v>
      </c>
      <c r="E1550" s="14">
        <v>2000.8999999999999</v>
      </c>
      <c r="F1550"/>
    </row>
    <row r="1551" spans="1:6" ht="109.2" x14ac:dyDescent="0.2">
      <c r="A1551" s="6" t="s">
        <v>2302</v>
      </c>
      <c r="B1551" s="13" t="s">
        <v>3153</v>
      </c>
      <c r="C1551" s="13" t="s">
        <v>3468</v>
      </c>
      <c r="D1551" s="11" t="s">
        <v>3528</v>
      </c>
      <c r="E1551" s="14">
        <v>13175</v>
      </c>
      <c r="F1551"/>
    </row>
    <row r="1552" spans="1:6" ht="31.2" x14ac:dyDescent="0.2">
      <c r="A1552" s="6" t="s">
        <v>2348</v>
      </c>
      <c r="B1552" s="13" t="s">
        <v>3194</v>
      </c>
      <c r="C1552" s="13" t="s">
        <v>3302</v>
      </c>
      <c r="D1552" s="11" t="s">
        <v>53</v>
      </c>
      <c r="E1552" s="14">
        <v>1553.8</v>
      </c>
      <c r="F1552"/>
    </row>
    <row r="1553" spans="1:6" ht="62.4" x14ac:dyDescent="0.2">
      <c r="A1553" s="6" t="s">
        <v>2382</v>
      </c>
      <c r="B1553" s="13" t="s">
        <v>3228</v>
      </c>
      <c r="C1553" s="13" t="s">
        <v>3488</v>
      </c>
      <c r="D1553" s="11" t="s">
        <v>3</v>
      </c>
      <c r="E1553" s="14">
        <v>2184.5</v>
      </c>
      <c r="F1553"/>
    </row>
    <row r="1554" spans="1:6" ht="62.4" x14ac:dyDescent="0.2">
      <c r="A1554" s="6" t="s">
        <v>2383</v>
      </c>
      <c r="B1554" s="13" t="s">
        <v>3229</v>
      </c>
      <c r="C1554" s="13" t="s">
        <v>3488</v>
      </c>
      <c r="D1554" s="11" t="s">
        <v>3</v>
      </c>
      <c r="E1554" s="14">
        <v>1251.2</v>
      </c>
      <c r="F1554"/>
    </row>
    <row r="1555" spans="1:6" ht="140.4" x14ac:dyDescent="0.2">
      <c r="A1555" s="25" t="s">
        <v>2314</v>
      </c>
      <c r="B1555" s="26" t="s">
        <v>3592</v>
      </c>
      <c r="C1555" s="26" t="s">
        <v>3473</v>
      </c>
      <c r="D1555" s="27" t="s">
        <v>3</v>
      </c>
      <c r="E1555" s="14">
        <v>2325.6</v>
      </c>
      <c r="F1555" s="30"/>
    </row>
    <row r="1556" spans="1:6" ht="62.4" x14ac:dyDescent="0.2">
      <c r="A1556" s="6" t="s">
        <v>2334</v>
      </c>
      <c r="B1556" s="13" t="s">
        <v>3180</v>
      </c>
      <c r="C1556" s="13" t="s">
        <v>3302</v>
      </c>
      <c r="D1556" s="11" t="s">
        <v>3</v>
      </c>
      <c r="E1556" s="14">
        <v>4435.3</v>
      </c>
      <c r="F1556"/>
    </row>
    <row r="1557" spans="1:6" ht="31.2" x14ac:dyDescent="0.2">
      <c r="A1557" s="6" t="s">
        <v>2384</v>
      </c>
      <c r="B1557" s="13" t="s">
        <v>3230</v>
      </c>
      <c r="C1557" s="13" t="s">
        <v>3302</v>
      </c>
      <c r="D1557" s="11" t="s">
        <v>3535</v>
      </c>
      <c r="E1557" s="14">
        <v>2315.4</v>
      </c>
      <c r="F1557"/>
    </row>
    <row r="1558" spans="1:6" ht="46.8" x14ac:dyDescent="0.2">
      <c r="A1558" s="6" t="s">
        <v>2417</v>
      </c>
      <c r="B1558" s="13" t="s">
        <v>3263</v>
      </c>
      <c r="C1558" s="13" t="s">
        <v>3454</v>
      </c>
      <c r="D1558" s="11" t="s">
        <v>3522</v>
      </c>
      <c r="E1558" s="14">
        <v>2000.8999999999999</v>
      </c>
      <c r="F1558"/>
    </row>
    <row r="1559" spans="1:6" ht="31.2" x14ac:dyDescent="0.2">
      <c r="A1559" s="6" t="s">
        <v>2326</v>
      </c>
      <c r="B1559" s="13" t="s">
        <v>3172</v>
      </c>
      <c r="C1559" s="13" t="s">
        <v>3302</v>
      </c>
      <c r="D1559" s="11" t="s">
        <v>3</v>
      </c>
      <c r="E1559" s="14">
        <v>1601.3999999999999</v>
      </c>
      <c r="F1559"/>
    </row>
    <row r="1560" spans="1:6" ht="31.2" x14ac:dyDescent="0.2">
      <c r="A1560" s="6" t="s">
        <v>2401</v>
      </c>
      <c r="B1560" s="13" t="s">
        <v>3247</v>
      </c>
      <c r="C1560" s="13" t="s">
        <v>3302</v>
      </c>
      <c r="D1560" s="11" t="s">
        <v>3535</v>
      </c>
      <c r="E1560" s="14">
        <v>5574.3</v>
      </c>
      <c r="F1560"/>
    </row>
    <row r="1561" spans="1:6" ht="46.8" x14ac:dyDescent="0.2">
      <c r="A1561" s="6" t="s">
        <v>2360</v>
      </c>
      <c r="B1561" s="13" t="s">
        <v>3206</v>
      </c>
      <c r="C1561" s="13" t="s">
        <v>3485</v>
      </c>
      <c r="D1561" s="11" t="s">
        <v>3535</v>
      </c>
      <c r="E1561" s="14">
        <v>2068.9</v>
      </c>
      <c r="F1561"/>
    </row>
    <row r="1562" spans="1:6" ht="46.8" x14ac:dyDescent="0.2">
      <c r="A1562" s="6" t="s">
        <v>2361</v>
      </c>
      <c r="B1562" s="13" t="s">
        <v>3207</v>
      </c>
      <c r="C1562" s="13" t="s">
        <v>3343</v>
      </c>
      <c r="D1562" s="11" t="s">
        <v>3535</v>
      </c>
      <c r="E1562" s="14">
        <v>3379.6</v>
      </c>
      <c r="F1562"/>
    </row>
    <row r="1563" spans="1:6" ht="140.4" x14ac:dyDescent="0.2">
      <c r="A1563" s="6" t="s">
        <v>2418</v>
      </c>
      <c r="B1563" s="13" t="s">
        <v>3264</v>
      </c>
      <c r="C1563" s="13" t="s">
        <v>3505</v>
      </c>
      <c r="D1563" s="11" t="s">
        <v>3531</v>
      </c>
      <c r="E1563" s="14">
        <v>4370.7</v>
      </c>
      <c r="F1563"/>
    </row>
    <row r="1564" spans="1:6" ht="31.2" x14ac:dyDescent="0.2">
      <c r="A1564" s="6" t="s">
        <v>2419</v>
      </c>
      <c r="B1564" s="13" t="s">
        <v>3265</v>
      </c>
      <c r="C1564" s="13" t="s">
        <v>3506</v>
      </c>
      <c r="D1564" s="11" t="s">
        <v>3530</v>
      </c>
      <c r="E1564" s="14">
        <v>24512.3</v>
      </c>
      <c r="F1564"/>
    </row>
    <row r="1565" spans="1:6" ht="15.6" x14ac:dyDescent="0.2">
      <c r="A1565" s="6" t="s">
        <v>2406</v>
      </c>
      <c r="B1565" s="13" t="s">
        <v>3252</v>
      </c>
      <c r="C1565" s="13" t="s">
        <v>3338</v>
      </c>
      <c r="D1565" s="11" t="s">
        <v>3</v>
      </c>
      <c r="E1565" s="14">
        <v>6140.4</v>
      </c>
      <c r="F1565"/>
    </row>
    <row r="1566" spans="1:6" ht="46.8" x14ac:dyDescent="0.2">
      <c r="A1566" s="6" t="s">
        <v>2340</v>
      </c>
      <c r="B1566" s="13" t="s">
        <v>3186</v>
      </c>
      <c r="C1566" s="13" t="s">
        <v>3478</v>
      </c>
      <c r="D1566" s="11" t="s">
        <v>3520</v>
      </c>
      <c r="E1566" s="14">
        <v>8260.2999999999993</v>
      </c>
      <c r="F1566"/>
    </row>
    <row r="1567" spans="1:6" ht="156" x14ac:dyDescent="0.2">
      <c r="A1567" s="6" t="s">
        <v>2402</v>
      </c>
      <c r="B1567" s="13" t="s">
        <v>3248</v>
      </c>
      <c r="C1567" s="13" t="s">
        <v>3495</v>
      </c>
      <c r="D1567" s="11" t="s">
        <v>3535</v>
      </c>
      <c r="E1567" s="14">
        <v>12602.1</v>
      </c>
      <c r="F1567"/>
    </row>
    <row r="1568" spans="1:6" ht="31.2" x14ac:dyDescent="0.2">
      <c r="A1568" s="6" t="s">
        <v>2407</v>
      </c>
      <c r="B1568" s="13" t="s">
        <v>3253</v>
      </c>
      <c r="C1568" s="13" t="s">
        <v>3303</v>
      </c>
      <c r="D1568" s="11" t="s">
        <v>53</v>
      </c>
      <c r="E1568" s="14">
        <v>2580.6</v>
      </c>
      <c r="F1568"/>
    </row>
    <row r="1569" spans="1:6" ht="31.2" x14ac:dyDescent="0.2">
      <c r="A1569" s="6" t="s">
        <v>2403</v>
      </c>
      <c r="B1569" s="13" t="s">
        <v>3249</v>
      </c>
      <c r="C1569" s="13" t="s">
        <v>3302</v>
      </c>
      <c r="D1569" s="11" t="s">
        <v>3523</v>
      </c>
      <c r="E1569" s="14">
        <v>13543.9</v>
      </c>
      <c r="F1569"/>
    </row>
    <row r="1570" spans="1:6" ht="93.6" x14ac:dyDescent="0.2">
      <c r="A1570" s="6" t="s">
        <v>2408</v>
      </c>
      <c r="B1570" s="13" t="s">
        <v>3254</v>
      </c>
      <c r="C1570" s="13" t="s">
        <v>3498</v>
      </c>
      <c r="D1570" s="11" t="s">
        <v>3522</v>
      </c>
      <c r="E1570" s="14">
        <v>9263.2999999999993</v>
      </c>
      <c r="F1570"/>
    </row>
    <row r="1571" spans="1:6" ht="78" x14ac:dyDescent="0.2">
      <c r="A1571" s="6" t="s">
        <v>2303</v>
      </c>
      <c r="B1571" s="13" t="s">
        <v>3154</v>
      </c>
      <c r="C1571" s="13" t="s">
        <v>3469</v>
      </c>
      <c r="D1571" s="11" t="s">
        <v>3531</v>
      </c>
      <c r="E1571" s="14">
        <v>7852.3</v>
      </c>
      <c r="F1571"/>
    </row>
    <row r="1572" spans="1:6" ht="140.4" x14ac:dyDescent="0.2">
      <c r="A1572" s="6" t="s">
        <v>2420</v>
      </c>
      <c r="B1572" s="13" t="s">
        <v>3266</v>
      </c>
      <c r="C1572" s="13" t="s">
        <v>3505</v>
      </c>
      <c r="D1572" s="11" t="s">
        <v>3521</v>
      </c>
      <c r="E1572" s="14">
        <v>7425.5999999999995</v>
      </c>
      <c r="F1572"/>
    </row>
    <row r="1573" spans="1:6" ht="78" x14ac:dyDescent="0.2">
      <c r="A1573" s="6" t="s">
        <v>2304</v>
      </c>
      <c r="B1573" s="13" t="s">
        <v>3155</v>
      </c>
      <c r="C1573" s="13" t="s">
        <v>3467</v>
      </c>
      <c r="D1573" s="11" t="s">
        <v>3531</v>
      </c>
      <c r="E1573" s="14">
        <v>7852.3</v>
      </c>
      <c r="F1573"/>
    </row>
    <row r="1574" spans="1:6" ht="31.2" x14ac:dyDescent="0.2">
      <c r="A1574" s="6" t="s">
        <v>2385</v>
      </c>
      <c r="B1574" s="13" t="s">
        <v>3231</v>
      </c>
      <c r="C1574" s="13" t="s">
        <v>3302</v>
      </c>
      <c r="D1574" s="11" t="s">
        <v>3</v>
      </c>
      <c r="E1574" s="14">
        <v>542.29999999999995</v>
      </c>
      <c r="F1574"/>
    </row>
    <row r="1575" spans="1:6" ht="31.2" x14ac:dyDescent="0.2">
      <c r="A1575" s="6" t="s">
        <v>2362</v>
      </c>
      <c r="B1575" s="13" t="s">
        <v>3208</v>
      </c>
      <c r="C1575" s="13" t="s">
        <v>3484</v>
      </c>
      <c r="D1575" s="11" t="s">
        <v>53</v>
      </c>
      <c r="E1575" s="14">
        <v>5443.4</v>
      </c>
      <c r="F1575"/>
    </row>
    <row r="1576" spans="1:6" ht="46.8" x14ac:dyDescent="0.2">
      <c r="A1576" s="6" t="s">
        <v>2336</v>
      </c>
      <c r="B1576" s="13" t="s">
        <v>3182</v>
      </c>
      <c r="C1576" s="13" t="s">
        <v>3454</v>
      </c>
      <c r="D1576" s="11" t="s">
        <v>3</v>
      </c>
      <c r="E1576" s="14">
        <v>2028.1</v>
      </c>
      <c r="F1576"/>
    </row>
    <row r="1577" spans="1:6" ht="46.8" x14ac:dyDescent="0.2">
      <c r="A1577" s="6" t="s">
        <v>2341</v>
      </c>
      <c r="B1577" s="13" t="s">
        <v>3187</v>
      </c>
      <c r="C1577" s="13" t="s">
        <v>3475</v>
      </c>
      <c r="D1577" s="11" t="s">
        <v>53</v>
      </c>
      <c r="E1577" s="14">
        <v>1854.7</v>
      </c>
      <c r="F1577"/>
    </row>
    <row r="1578" spans="1:6" ht="62.4" x14ac:dyDescent="0.2">
      <c r="A1578" s="6" t="s">
        <v>2386</v>
      </c>
      <c r="B1578" s="13" t="s">
        <v>3232</v>
      </c>
      <c r="C1578" s="13" t="s">
        <v>3488</v>
      </c>
      <c r="D1578" s="11" t="s">
        <v>3</v>
      </c>
      <c r="E1578" s="14">
        <v>2257.6</v>
      </c>
      <c r="F1578"/>
    </row>
    <row r="1579" spans="1:6" ht="93.6" x14ac:dyDescent="0.2">
      <c r="A1579" s="6" t="s">
        <v>2421</v>
      </c>
      <c r="B1579" s="13" t="s">
        <v>3267</v>
      </c>
      <c r="C1579" s="13" t="s">
        <v>3447</v>
      </c>
      <c r="D1579" s="11" t="s">
        <v>3572</v>
      </c>
      <c r="E1579" s="14">
        <v>2626.5</v>
      </c>
      <c r="F1579"/>
    </row>
    <row r="1580" spans="1:6" ht="46.8" x14ac:dyDescent="0.2">
      <c r="A1580" s="6" t="s">
        <v>2319</v>
      </c>
      <c r="B1580" s="13" t="s">
        <v>3168</v>
      </c>
      <c r="C1580" s="13" t="s">
        <v>3475</v>
      </c>
      <c r="D1580" s="11" t="s">
        <v>3</v>
      </c>
      <c r="E1580" s="14">
        <v>1507.8999999999999</v>
      </c>
      <c r="F1580"/>
    </row>
    <row r="1581" spans="1:6" ht="62.4" x14ac:dyDescent="0.2">
      <c r="A1581" s="6" t="s">
        <v>2327</v>
      </c>
      <c r="B1581" s="13" t="s">
        <v>3173</v>
      </c>
      <c r="C1581" s="13" t="s">
        <v>3476</v>
      </c>
      <c r="D1581" s="11" t="s">
        <v>3</v>
      </c>
      <c r="E1581" s="14">
        <v>1562.3</v>
      </c>
      <c r="F1581"/>
    </row>
    <row r="1582" spans="1:6" ht="31.2" x14ac:dyDescent="0.2">
      <c r="A1582" s="6" t="s">
        <v>2320</v>
      </c>
      <c r="B1582" s="13" t="s">
        <v>3169</v>
      </c>
      <c r="C1582" s="13" t="s">
        <v>3302</v>
      </c>
      <c r="D1582" s="11" t="s">
        <v>3</v>
      </c>
      <c r="E1582" s="14">
        <v>260.09999999999997</v>
      </c>
      <c r="F1582"/>
    </row>
    <row r="1583" spans="1:6" ht="31.2" x14ac:dyDescent="0.2">
      <c r="A1583" s="6" t="s">
        <v>2422</v>
      </c>
      <c r="B1583" s="13" t="s">
        <v>3268</v>
      </c>
      <c r="C1583" s="13" t="s">
        <v>3302</v>
      </c>
      <c r="D1583" s="11" t="s">
        <v>3572</v>
      </c>
      <c r="E1583" s="14">
        <v>3180.7</v>
      </c>
      <c r="F1583"/>
    </row>
    <row r="1584" spans="1:6" ht="93.6" x14ac:dyDescent="0.2">
      <c r="A1584" s="6" t="s">
        <v>2305</v>
      </c>
      <c r="B1584" s="13" t="s">
        <v>3156</v>
      </c>
      <c r="C1584" s="13" t="s">
        <v>3470</v>
      </c>
      <c r="D1584" s="11" t="s">
        <v>3</v>
      </c>
      <c r="E1584" s="14">
        <v>1300.5</v>
      </c>
      <c r="F1584"/>
    </row>
    <row r="1585" spans="1:6" ht="93.6" x14ac:dyDescent="0.2">
      <c r="A1585" s="6" t="s">
        <v>2306</v>
      </c>
      <c r="B1585" s="13" t="s">
        <v>3157</v>
      </c>
      <c r="C1585" s="13" t="s">
        <v>3471</v>
      </c>
      <c r="D1585" s="11" t="s">
        <v>3</v>
      </c>
      <c r="E1585" s="14">
        <v>2053.6</v>
      </c>
      <c r="F1585"/>
    </row>
    <row r="1586" spans="1:6" ht="93.6" x14ac:dyDescent="0.2">
      <c r="A1586" s="6" t="s">
        <v>2307</v>
      </c>
      <c r="B1586" s="13" t="s">
        <v>3158</v>
      </c>
      <c r="C1586" s="13" t="s">
        <v>3471</v>
      </c>
      <c r="D1586" s="11" t="s">
        <v>3</v>
      </c>
      <c r="E1586" s="14">
        <v>1635.3999999999999</v>
      </c>
      <c r="F1586"/>
    </row>
    <row r="1587" spans="1:6" ht="31.2" x14ac:dyDescent="0.2">
      <c r="A1587" s="6" t="s">
        <v>2434</v>
      </c>
      <c r="B1587" s="13" t="s">
        <v>3280</v>
      </c>
      <c r="C1587" s="13" t="s">
        <v>3302</v>
      </c>
      <c r="D1587" s="11" t="s">
        <v>3</v>
      </c>
      <c r="E1587" s="14">
        <v>816</v>
      </c>
      <c r="F1587"/>
    </row>
    <row r="1588" spans="1:6" ht="46.8" x14ac:dyDescent="0.2">
      <c r="A1588" s="6" t="s">
        <v>2363</v>
      </c>
      <c r="B1588" s="13" t="s">
        <v>3209</v>
      </c>
      <c r="C1588" s="13" t="s">
        <v>3486</v>
      </c>
      <c r="D1588" s="11" t="s">
        <v>3</v>
      </c>
      <c r="E1588" s="14">
        <v>1375.3</v>
      </c>
      <c r="F1588"/>
    </row>
    <row r="1589" spans="1:6" ht="31.2" x14ac:dyDescent="0.2">
      <c r="A1589" s="6" t="s">
        <v>2369</v>
      </c>
      <c r="B1589" s="13" t="s">
        <v>3215</v>
      </c>
      <c r="C1589" s="13" t="s">
        <v>3302</v>
      </c>
      <c r="D1589" s="11" t="s">
        <v>3</v>
      </c>
      <c r="E1589" s="14">
        <v>855.1</v>
      </c>
      <c r="F1589"/>
    </row>
    <row r="1590" spans="1:6" ht="31.2" x14ac:dyDescent="0.2">
      <c r="A1590" s="6" t="s">
        <v>2387</v>
      </c>
      <c r="B1590" s="13" t="s">
        <v>3233</v>
      </c>
      <c r="C1590" s="13" t="s">
        <v>3302</v>
      </c>
      <c r="D1590" s="11" t="s">
        <v>3523</v>
      </c>
      <c r="E1590" s="14">
        <v>1558.8999999999999</v>
      </c>
      <c r="F1590"/>
    </row>
    <row r="1591" spans="1:6" ht="62.4" x14ac:dyDescent="0.2">
      <c r="A1591" s="6" t="s">
        <v>2343</v>
      </c>
      <c r="B1591" s="13" t="s">
        <v>3189</v>
      </c>
      <c r="C1591" s="13" t="s">
        <v>3479</v>
      </c>
      <c r="D1591" s="11" t="s">
        <v>53</v>
      </c>
      <c r="E1591" s="14">
        <v>1385.5</v>
      </c>
      <c r="F1591"/>
    </row>
    <row r="1592" spans="1:6" ht="62.4" x14ac:dyDescent="0.2">
      <c r="A1592" s="6" t="s">
        <v>2347</v>
      </c>
      <c r="B1592" s="13" t="s">
        <v>3193</v>
      </c>
      <c r="C1592" s="13" t="s">
        <v>3476</v>
      </c>
      <c r="D1592" s="11" t="s">
        <v>3</v>
      </c>
      <c r="E1592" s="14">
        <v>4022.2</v>
      </c>
      <c r="F1592"/>
    </row>
    <row r="1593" spans="1:6" ht="31.2" x14ac:dyDescent="0.2">
      <c r="A1593" s="6" t="s">
        <v>2394</v>
      </c>
      <c r="B1593" s="13" t="s">
        <v>3240</v>
      </c>
      <c r="C1593" s="13" t="s">
        <v>3333</v>
      </c>
      <c r="D1593" s="11" t="s">
        <v>3531</v>
      </c>
      <c r="E1593" s="14">
        <v>3468</v>
      </c>
      <c r="F1593"/>
    </row>
    <row r="1594" spans="1:6" ht="31.2" x14ac:dyDescent="0.2">
      <c r="A1594" s="6" t="s">
        <v>2395</v>
      </c>
      <c r="B1594" s="13" t="s">
        <v>3241</v>
      </c>
      <c r="C1594" s="13" t="s">
        <v>3333</v>
      </c>
      <c r="D1594" s="11" t="s">
        <v>3531</v>
      </c>
      <c r="E1594" s="14">
        <v>3723</v>
      </c>
      <c r="F1594"/>
    </row>
    <row r="1595" spans="1:6" ht="63.6" customHeight="1" x14ac:dyDescent="0.2">
      <c r="A1595" s="6" t="s">
        <v>2392</v>
      </c>
      <c r="B1595" s="13" t="s">
        <v>3238</v>
      </c>
      <c r="C1595" s="13" t="s">
        <v>3333</v>
      </c>
      <c r="D1595" s="11" t="s">
        <v>3531</v>
      </c>
      <c r="E1595" s="14">
        <v>2323.9</v>
      </c>
      <c r="F1595"/>
    </row>
    <row r="1596" spans="1:6" ht="46.8" x14ac:dyDescent="0.2">
      <c r="A1596" s="6" t="s">
        <v>2393</v>
      </c>
      <c r="B1596" s="13" t="s">
        <v>3239</v>
      </c>
      <c r="C1596" s="13" t="s">
        <v>3494</v>
      </c>
      <c r="D1596" s="11" t="s">
        <v>3</v>
      </c>
      <c r="E1596" s="14">
        <v>3942.2999999999997</v>
      </c>
      <c r="F1596"/>
    </row>
    <row r="1597" spans="1:6" ht="62.4" x14ac:dyDescent="0.2">
      <c r="A1597" s="6" t="s">
        <v>2364</v>
      </c>
      <c r="B1597" s="13" t="s">
        <v>3210</v>
      </c>
      <c r="C1597" s="13" t="s">
        <v>3482</v>
      </c>
      <c r="D1597" s="11" t="s">
        <v>3</v>
      </c>
      <c r="E1597" s="14">
        <v>2113.1</v>
      </c>
      <c r="F1597"/>
    </row>
    <row r="1598" spans="1:6" ht="46.8" x14ac:dyDescent="0.2">
      <c r="A1598" s="6" t="s">
        <v>2321</v>
      </c>
      <c r="B1598" s="13" t="s">
        <v>3170</v>
      </c>
      <c r="C1598" s="13" t="s">
        <v>3454</v>
      </c>
      <c r="D1598" s="11" t="s">
        <v>3523</v>
      </c>
      <c r="E1598" s="14">
        <v>2570.4</v>
      </c>
      <c r="F1598"/>
    </row>
    <row r="1599" spans="1:6" ht="62.4" x14ac:dyDescent="0.2">
      <c r="A1599" s="6" t="s">
        <v>2365</v>
      </c>
      <c r="B1599" s="13" t="s">
        <v>3211</v>
      </c>
      <c r="C1599" s="13" t="s">
        <v>3482</v>
      </c>
      <c r="D1599" s="11" t="s">
        <v>3</v>
      </c>
      <c r="E1599" s="14">
        <v>1744.2</v>
      </c>
      <c r="F1599"/>
    </row>
    <row r="1600" spans="1:6" ht="62.4" x14ac:dyDescent="0.2">
      <c r="A1600" s="6" t="s">
        <v>2366</v>
      </c>
      <c r="B1600" s="13" t="s">
        <v>3212</v>
      </c>
      <c r="C1600" s="13" t="s">
        <v>3343</v>
      </c>
      <c r="D1600" s="11" t="s">
        <v>53</v>
      </c>
      <c r="E1600" s="14">
        <v>2444.6</v>
      </c>
      <c r="F1600"/>
    </row>
    <row r="1601" spans="1:6" ht="93.6" x14ac:dyDescent="0.2">
      <c r="A1601" s="6" t="s">
        <v>2263</v>
      </c>
      <c r="B1601" s="13" t="s">
        <v>3124</v>
      </c>
      <c r="C1601" s="13" t="s">
        <v>3449</v>
      </c>
      <c r="D1601" s="11" t="s">
        <v>3</v>
      </c>
      <c r="E1601" s="14">
        <v>3223.2</v>
      </c>
      <c r="F1601"/>
    </row>
    <row r="1602" spans="1:6" ht="78" x14ac:dyDescent="0.2">
      <c r="A1602" s="6" t="s">
        <v>2308</v>
      </c>
      <c r="B1602" s="13" t="s">
        <v>3159</v>
      </c>
      <c r="C1602" s="13" t="s">
        <v>3467</v>
      </c>
      <c r="D1602" s="11" t="s">
        <v>3531</v>
      </c>
      <c r="E1602" s="14">
        <v>7449.4</v>
      </c>
      <c r="F1602"/>
    </row>
    <row r="1603" spans="1:6" ht="31.2" x14ac:dyDescent="0.2">
      <c r="A1603" s="6" t="s">
        <v>2423</v>
      </c>
      <c r="B1603" s="13" t="s">
        <v>3269</v>
      </c>
      <c r="C1603" s="13" t="s">
        <v>3302</v>
      </c>
      <c r="D1603" s="11" t="s">
        <v>3529</v>
      </c>
      <c r="E1603" s="14">
        <v>4068.1</v>
      </c>
      <c r="F1603"/>
    </row>
    <row r="1604" spans="1:6" ht="31.2" x14ac:dyDescent="0.2">
      <c r="A1604" s="6" t="s">
        <v>2351</v>
      </c>
      <c r="B1604" s="13" t="s">
        <v>3197</v>
      </c>
      <c r="C1604" s="13" t="s">
        <v>3302</v>
      </c>
      <c r="D1604" s="11" t="s">
        <v>3523</v>
      </c>
      <c r="E1604" s="14">
        <v>2252.5</v>
      </c>
      <c r="F1604"/>
    </row>
    <row r="1605" spans="1:6" ht="31.2" x14ac:dyDescent="0.2">
      <c r="A1605" s="6" t="s">
        <v>2352</v>
      </c>
      <c r="B1605" s="13" t="s">
        <v>3198</v>
      </c>
      <c r="C1605" s="13" t="s">
        <v>3302</v>
      </c>
      <c r="D1605" s="11" t="s">
        <v>3</v>
      </c>
      <c r="E1605" s="14">
        <v>748</v>
      </c>
      <c r="F1605"/>
    </row>
    <row r="1606" spans="1:6" ht="31.2" x14ac:dyDescent="0.2">
      <c r="A1606" s="6" t="s">
        <v>2337</v>
      </c>
      <c r="B1606" s="13" t="s">
        <v>3183</v>
      </c>
      <c r="C1606" s="13" t="s">
        <v>3302</v>
      </c>
      <c r="D1606" s="11" t="s">
        <v>3</v>
      </c>
      <c r="E1606" s="14">
        <v>943.5</v>
      </c>
      <c r="F1606"/>
    </row>
    <row r="1607" spans="1:6" ht="78.599999999999994" customHeight="1" x14ac:dyDescent="0.2">
      <c r="A1607" s="6" t="s">
        <v>2412</v>
      </c>
      <c r="B1607" s="13" t="s">
        <v>3258</v>
      </c>
      <c r="C1607" s="13" t="s">
        <v>3501</v>
      </c>
      <c r="D1607" s="11" t="s">
        <v>3523</v>
      </c>
      <c r="E1607" s="14">
        <v>2737</v>
      </c>
      <c r="F1607"/>
    </row>
    <row r="1608" spans="1:6" ht="46.8" x14ac:dyDescent="0.2">
      <c r="A1608" s="6" t="s">
        <v>2413</v>
      </c>
      <c r="B1608" s="13" t="s">
        <v>3259</v>
      </c>
      <c r="C1608" s="13" t="s">
        <v>3502</v>
      </c>
      <c r="D1608" s="11" t="s">
        <v>3535</v>
      </c>
      <c r="E1608" s="14">
        <v>2507.5</v>
      </c>
      <c r="F1608"/>
    </row>
    <row r="1609" spans="1:6" ht="31.2" x14ac:dyDescent="0.2">
      <c r="A1609" s="6" t="s">
        <v>2424</v>
      </c>
      <c r="B1609" s="13" t="s">
        <v>3270</v>
      </c>
      <c r="C1609" s="13" t="s">
        <v>3302</v>
      </c>
      <c r="D1609" s="11" t="s">
        <v>3</v>
      </c>
      <c r="E1609" s="14">
        <v>511.7</v>
      </c>
      <c r="F1609"/>
    </row>
    <row r="1610" spans="1:6" ht="109.2" x14ac:dyDescent="0.2">
      <c r="A1610" s="6" t="s">
        <v>1925</v>
      </c>
      <c r="B1610" s="13" t="s">
        <v>2787</v>
      </c>
      <c r="C1610" s="13" t="s">
        <v>3375</v>
      </c>
      <c r="D1610" s="11" t="s">
        <v>3535</v>
      </c>
      <c r="E1610" s="14">
        <v>4391.0999999999995</v>
      </c>
      <c r="F1610"/>
    </row>
    <row r="1611" spans="1:6" ht="11.4" customHeight="1" x14ac:dyDescent="0.3">
      <c r="A1611" s="15"/>
      <c r="B1611" s="24"/>
      <c r="C1611" s="24"/>
      <c r="D1611" s="12"/>
      <c r="E1611" s="20"/>
      <c r="F1611"/>
    </row>
    <row r="1612" spans="1:6" ht="11.4" customHeight="1" x14ac:dyDescent="0.25">
      <c r="F1612"/>
    </row>
    <row r="1613" spans="1:6" ht="11.4" customHeight="1" x14ac:dyDescent="0.25">
      <c r="F1613"/>
    </row>
    <row r="1614" spans="1:6" ht="11.4" customHeight="1" x14ac:dyDescent="0.25">
      <c r="F1614"/>
    </row>
    <row r="1615" spans="1:6" ht="11.4" customHeight="1" x14ac:dyDescent="0.25">
      <c r="F1615"/>
    </row>
    <row r="1616" spans="1:6" ht="11.4" customHeight="1" x14ac:dyDescent="0.25">
      <c r="F1616"/>
    </row>
    <row r="1617" spans="6:6" ht="11.4" customHeight="1" x14ac:dyDescent="0.25">
      <c r="F1617"/>
    </row>
    <row r="1618" spans="6:6" ht="11.4" customHeight="1" x14ac:dyDescent="0.25">
      <c r="F1618"/>
    </row>
    <row r="1619" spans="6:6" ht="11.4" customHeight="1" x14ac:dyDescent="0.25">
      <c r="F1619"/>
    </row>
    <row r="1620" spans="6:6" ht="11.4" customHeight="1" x14ac:dyDescent="0.25">
      <c r="F1620"/>
    </row>
    <row r="1621" spans="6:6" ht="11.4" customHeight="1" x14ac:dyDescent="0.25">
      <c r="F1621"/>
    </row>
    <row r="1622" spans="6:6" ht="11.4" customHeight="1" x14ac:dyDescent="0.25">
      <c r="F1622"/>
    </row>
    <row r="1623" spans="6:6" ht="11.4" customHeight="1" x14ac:dyDescent="0.25">
      <c r="F1623"/>
    </row>
    <row r="1624" spans="6:6" ht="11.4" customHeight="1" x14ac:dyDescent="0.25">
      <c r="F1624"/>
    </row>
    <row r="1625" spans="6:6" ht="11.4" customHeight="1" x14ac:dyDescent="0.25">
      <c r="F1625"/>
    </row>
  </sheetData>
  <autoFilter ref="B15:B1625" xr:uid="{00000000-0009-0000-0000-000000000000}"/>
  <sortState ref="A32:F1624">
    <sortCondition ref="A32:A1624"/>
  </sortState>
  <mergeCells count="3">
    <mergeCell ref="B2:D6"/>
    <mergeCell ref="B9:F9"/>
    <mergeCell ref="A12:F12"/>
  </mergeCells>
  <conditionalFormatting sqref="A1">
    <cfRule type="duplicateValues" dxfId="0" priority="1"/>
  </conditionalFormatting>
  <pageMargins left="0.39370078740157483" right="0.39370078740157483" top="0.39370078740157483" bottom="0.39370078740157483" header="0" footer="0"/>
  <pageSetup paperSize="9" scale="89" fitToHeight="0" pageOrder="overThenDown" orientation="portrait" r:id="rId1"/>
  <headerFooter>
    <oddHeader>&amp;C&amp;"Arial Narrow,normal"&amp;8Страница &amp;P из &amp;N</oddHeader>
  </headerFooter>
  <rowBreaks count="2" manualBreakCount="2">
    <brk id="717" max="5" man="1"/>
    <brk id="738"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Прайс</vt:lpstr>
      <vt:lpstr>Прайс!Заголовки_для_печати</vt:lpstr>
      <vt:lpstr>Прайс!Область_печати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Elena</dc:creator>
  <cp:lastModifiedBy>Elena</cp:lastModifiedBy>
  <cp:lastPrinted>2026-04-17T05:57:22Z</cp:lastPrinted>
  <dcterms:created xsi:type="dcterms:W3CDTF">2026-04-23T07:43:57Z</dcterms:created>
  <dcterms:modified xsi:type="dcterms:W3CDTF">2026-05-07T16:07:57Z</dcterms:modified>
</cp:coreProperties>
</file>